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20\share\JSA3_D\_★専門委員会\03‗競技委員会\21競技委員会\ランキング\ジュニアランキング\ジュニアランキング20221130\"/>
    </mc:Choice>
  </mc:AlternateContent>
  <xr:revisionPtr revIDLastSave="0" documentId="13_ncr:1_{7D2EB90F-731C-4597-9E16-5D5303A37CD2}" xr6:coauthVersionLast="47" xr6:coauthVersionMax="47" xr10:uidLastSave="{00000000-0000-0000-0000-000000000000}"/>
  <bookViews>
    <workbookView xWindow="2490" yWindow="1140" windowWidth="21360" windowHeight="13620" xr2:uid="{2F4D31A7-0EAA-4584-8035-C4B2F3852C93}"/>
  </bookViews>
  <sheets>
    <sheet name="Sheet1" sheetId="3" r:id="rId1"/>
    <sheet name="u19_女子ランキング" sheetId="2" r:id="rId2"/>
  </sheets>
  <definedNames>
    <definedName name="_xlnm._FilterDatabase" localSheetId="1" hidden="1">u19_女子ランキング!$C$4:$C$41</definedName>
    <definedName name="_xlnm.Print_Area" localSheetId="1">u19_女子ランキング!$A$1:$CE$74</definedName>
    <definedName name="_xlnm.Print_Titles" localSheetId="1">u19_女子ランキング!$2:$4</definedName>
    <definedName name="参加数" localSheetId="1">u19_女子ランキング!$42:$42</definedName>
    <definedName name="備考_女" localSheetId="1">u19_女子ランキング!#REF!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<sst xmlns="http://schemas.openxmlformats.org/spreadsheetml/2006/main" count="1702" uniqueCount="153">
  <si>
    <t>22/7</t>
    <phoneticPr fontId="4"/>
  </si>
  <si>
    <t>22/3</t>
    <phoneticPr fontId="4"/>
  </si>
  <si>
    <t>22/03</t>
    <phoneticPr fontId="4"/>
  </si>
  <si>
    <t>22/02</t>
    <phoneticPr fontId="4"/>
  </si>
  <si>
    <t>前回</t>
  </si>
  <si>
    <t>ﾗﾝｷ</t>
  </si>
  <si>
    <t>U19</t>
    <phoneticPr fontId="4"/>
  </si>
  <si>
    <t>U17</t>
    <phoneticPr fontId="4"/>
  </si>
  <si>
    <t>U15</t>
    <phoneticPr fontId="4"/>
  </si>
  <si>
    <t>U13</t>
    <phoneticPr fontId="4"/>
  </si>
  <si>
    <t>U11</t>
    <phoneticPr fontId="4"/>
  </si>
  <si>
    <t>U9</t>
    <phoneticPr fontId="4"/>
  </si>
  <si>
    <t>F -20%</t>
  </si>
  <si>
    <t>A</t>
  </si>
  <si>
    <t>Super A</t>
  </si>
  <si>
    <t>F</t>
  </si>
  <si>
    <t>ﾝｸﾞ</t>
  </si>
  <si>
    <t>JJCC</t>
    <phoneticPr fontId="4"/>
  </si>
  <si>
    <t>全日本Jr</t>
    <rPh sb="0" eb="3">
      <t>ゼンニホン</t>
    </rPh>
    <phoneticPr fontId="4"/>
  </si>
  <si>
    <t>アイダ設計秋</t>
    <rPh sb="3" eb="5">
      <t>セッケイ</t>
    </rPh>
    <rPh sb="5" eb="6">
      <t>アキ</t>
    </rPh>
    <phoneticPr fontId="0"/>
  </si>
  <si>
    <t>神奈川</t>
    <rPh sb="0" eb="3">
      <t>カナガワ</t>
    </rPh>
    <phoneticPr fontId="1"/>
  </si>
  <si>
    <t>C四県</t>
    <rPh sb="1" eb="3">
      <t>ヨンケン</t>
    </rPh>
    <phoneticPr fontId="1"/>
  </si>
  <si>
    <t>C関西</t>
    <rPh sb="1" eb="3">
      <t>カンサイ</t>
    </rPh>
    <phoneticPr fontId="1"/>
  </si>
  <si>
    <t>C中四国</t>
    <rPh sb="1" eb="2">
      <t>チュウ</t>
    </rPh>
    <rPh sb="2" eb="4">
      <t>シコク</t>
    </rPh>
    <phoneticPr fontId="1"/>
  </si>
  <si>
    <t>北海道</t>
    <rPh sb="0" eb="3">
      <t>ホッカイドウ</t>
    </rPh>
    <phoneticPr fontId="1"/>
  </si>
  <si>
    <t>九州</t>
    <rPh sb="0" eb="2">
      <t>キュウシュウ</t>
    </rPh>
    <phoneticPr fontId="1"/>
  </si>
  <si>
    <t>C神奈川</t>
    <rPh sb="1" eb="4">
      <t>カナガワ</t>
    </rPh>
    <phoneticPr fontId="1"/>
  </si>
  <si>
    <t>ダイナム横浜</t>
    <rPh sb="4" eb="6">
      <t>ヨコハマ</t>
    </rPh>
    <phoneticPr fontId="1"/>
  </si>
  <si>
    <t>関西</t>
    <rPh sb="0" eb="2">
      <t>カンサイ</t>
    </rPh>
    <phoneticPr fontId="1"/>
  </si>
  <si>
    <t>C千葉</t>
    <rPh sb="1" eb="3">
      <t>チバ</t>
    </rPh>
    <phoneticPr fontId="1"/>
  </si>
  <si>
    <t>TW弥生新横浜</t>
    <rPh sb="2" eb="4">
      <t>ヤヨイ</t>
    </rPh>
    <rPh sb="4" eb="7">
      <t>シンヨコハマ</t>
    </rPh>
    <phoneticPr fontId="0"/>
  </si>
  <si>
    <t>TW師走新横浜</t>
    <rPh sb="2" eb="4">
      <t>シワス</t>
    </rPh>
    <rPh sb="4" eb="7">
      <t>シンヨコハマ</t>
    </rPh>
    <phoneticPr fontId="0"/>
  </si>
  <si>
    <t>RANK</t>
  </si>
  <si>
    <t>差異</t>
  </si>
  <si>
    <t>得点</t>
  </si>
  <si>
    <t>順位</t>
  </si>
  <si>
    <t>点</t>
  </si>
  <si>
    <t>参加数</t>
  </si>
  <si>
    <t>合計</t>
  </si>
  <si>
    <t>ポイント表</t>
  </si>
  <si>
    <t>16+0</t>
  </si>
  <si>
    <t>32+0</t>
  </si>
  <si>
    <t>64+0</t>
  </si>
  <si>
    <t>ﾏｼﾞｯｸ京都</t>
  </si>
  <si>
    <t>アイダ設計秋</t>
  </si>
  <si>
    <t>千葉</t>
  </si>
  <si>
    <t>Baremetrics</t>
  </si>
  <si>
    <t>C全道</t>
  </si>
  <si>
    <t>C九州</t>
  </si>
  <si>
    <t>C関東</t>
  </si>
  <si>
    <t>中四国</t>
  </si>
  <si>
    <t>C東京</t>
  </si>
  <si>
    <t>TAC</t>
  </si>
  <si>
    <t>TWﾏｽｶｯﾄ</t>
  </si>
  <si>
    <t>TW弥生新横浜</t>
  </si>
  <si>
    <t>岡山</t>
  </si>
  <si>
    <t>全日本</t>
  </si>
  <si>
    <t>アイダ設計</t>
  </si>
  <si>
    <t>TW師走新横浜</t>
  </si>
  <si>
    <t>前回</t>
    <rPh sb="0" eb="2">
      <t>ゼンカイ</t>
    </rPh>
    <phoneticPr fontId="4"/>
  </si>
  <si>
    <t>22/10</t>
    <phoneticPr fontId="4"/>
  </si>
  <si>
    <t>22/09</t>
    <phoneticPr fontId="4"/>
  </si>
  <si>
    <t>22/08</t>
    <phoneticPr fontId="4"/>
  </si>
  <si>
    <t>22/07</t>
    <phoneticPr fontId="4"/>
  </si>
  <si>
    <t>22/06</t>
    <phoneticPr fontId="4"/>
  </si>
  <si>
    <t>22/05</t>
    <phoneticPr fontId="4"/>
  </si>
  <si>
    <t>22/04</t>
    <phoneticPr fontId="4"/>
  </si>
  <si>
    <t>21/12</t>
    <phoneticPr fontId="4"/>
  </si>
  <si>
    <t>JPN</t>
    <phoneticPr fontId="4"/>
  </si>
  <si>
    <t>出場</t>
    <rPh sb="0" eb="2">
      <t>シュツジョウ</t>
    </rPh>
    <phoneticPr fontId="4"/>
  </si>
  <si>
    <t>16+0</t>
    <phoneticPr fontId="4"/>
  </si>
  <si>
    <t>64+0</t>
    <phoneticPr fontId="4"/>
  </si>
  <si>
    <t>32+0</t>
    <phoneticPr fontId="4"/>
  </si>
  <si>
    <t>B</t>
  </si>
  <si>
    <t>16+1</t>
    <phoneticPr fontId="4"/>
  </si>
  <si>
    <t>32+1</t>
    <phoneticPr fontId="4"/>
  </si>
  <si>
    <t>16+2</t>
    <phoneticPr fontId="4"/>
  </si>
  <si>
    <t>JR</t>
    <phoneticPr fontId="4"/>
  </si>
  <si>
    <t>試合</t>
    <rPh sb="0" eb="2">
      <t>シアイ</t>
    </rPh>
    <phoneticPr fontId="4"/>
  </si>
  <si>
    <t>ﾏｼﾞｯｸ京都</t>
    <rPh sb="5" eb="7">
      <t>キョウト</t>
    </rPh>
    <phoneticPr fontId="4"/>
  </si>
  <si>
    <t>千葉</t>
    <rPh sb="0" eb="2">
      <t>チバ</t>
    </rPh>
    <phoneticPr fontId="4"/>
  </si>
  <si>
    <t>C全道</t>
    <rPh sb="1" eb="3">
      <t>ゼンドウ</t>
    </rPh>
    <phoneticPr fontId="4"/>
  </si>
  <si>
    <t>C九州</t>
    <rPh sb="1" eb="3">
      <t>キュウシュウ</t>
    </rPh>
    <phoneticPr fontId="4"/>
  </si>
  <si>
    <t>C関東</t>
    <rPh sb="1" eb="3">
      <t>カントウ</t>
    </rPh>
    <phoneticPr fontId="4"/>
  </si>
  <si>
    <t>中四国</t>
    <rPh sb="0" eb="3">
      <t>チュウシコク</t>
    </rPh>
    <phoneticPr fontId="4"/>
  </si>
  <si>
    <t>C東京</t>
    <rPh sb="1" eb="3">
      <t>トウキョウ</t>
    </rPh>
    <phoneticPr fontId="4"/>
  </si>
  <si>
    <t>TAC</t>
    <phoneticPr fontId="4"/>
  </si>
  <si>
    <t>TWﾏｽｶｯﾄ</t>
    <phoneticPr fontId="4"/>
  </si>
  <si>
    <t>岡山</t>
    <rPh sb="0" eb="2">
      <t>オカヤマ</t>
    </rPh>
    <phoneticPr fontId="4"/>
  </si>
  <si>
    <t>全日本</t>
    <rPh sb="0" eb="3">
      <t>ゼンニホン</t>
    </rPh>
    <phoneticPr fontId="4"/>
  </si>
  <si>
    <t>アイダ設計</t>
    <rPh sb="3" eb="5">
      <t>セッケイ</t>
    </rPh>
    <phoneticPr fontId="4"/>
  </si>
  <si>
    <t>名前</t>
    <phoneticPr fontId="4"/>
  </si>
  <si>
    <t>所属</t>
    <phoneticPr fontId="4"/>
  </si>
  <si>
    <t>数</t>
    <rPh sb="0" eb="1">
      <t>カズ</t>
    </rPh>
    <phoneticPr fontId="4"/>
  </si>
  <si>
    <t>緑川　あかり</t>
    <phoneticPr fontId="4"/>
  </si>
  <si>
    <t>Greetings</t>
    <phoneticPr fontId="4"/>
  </si>
  <si>
    <t>高橋　くるみ</t>
    <phoneticPr fontId="4"/>
  </si>
  <si>
    <t>西尾　舞洋</t>
    <phoneticPr fontId="4"/>
  </si>
  <si>
    <t>ティップネス宮崎台</t>
    <phoneticPr fontId="4"/>
  </si>
  <si>
    <t>坂田　日葵</t>
    <phoneticPr fontId="4"/>
  </si>
  <si>
    <t>SQMアカデミー</t>
    <phoneticPr fontId="4"/>
  </si>
  <si>
    <t>鈴木　音色</t>
    <phoneticPr fontId="4"/>
  </si>
  <si>
    <t>土岐　春陽</t>
    <phoneticPr fontId="4"/>
  </si>
  <si>
    <t>神戸市外国語大学</t>
    <phoneticPr fontId="4"/>
  </si>
  <si>
    <t>橘　和花</t>
    <phoneticPr fontId="4"/>
  </si>
  <si>
    <t>Cools</t>
    <phoneticPr fontId="4"/>
  </si>
  <si>
    <t>中島　晶</t>
    <phoneticPr fontId="4"/>
  </si>
  <si>
    <t>緑川　ひまり</t>
    <phoneticPr fontId="4"/>
  </si>
  <si>
    <t>桑原　杏奈</t>
    <phoneticPr fontId="4"/>
  </si>
  <si>
    <t>坂本　悠</t>
    <phoneticPr fontId="4"/>
  </si>
  <si>
    <t>洗足学園</t>
    <phoneticPr fontId="4"/>
  </si>
  <si>
    <t>工藤　千幸</t>
    <phoneticPr fontId="4"/>
  </si>
  <si>
    <t>大山　陶子</t>
    <phoneticPr fontId="4"/>
  </si>
  <si>
    <t>大畠　陽南子</t>
    <phoneticPr fontId="4"/>
  </si>
  <si>
    <t>境井　結衣</t>
    <phoneticPr fontId="4"/>
  </si>
  <si>
    <t>シニア　英美里</t>
    <phoneticPr fontId="4"/>
  </si>
  <si>
    <t>SQ-CUBE Jr.</t>
    <phoneticPr fontId="4"/>
  </si>
  <si>
    <t>江木　綾音</t>
    <phoneticPr fontId="4"/>
  </si>
  <si>
    <t>後藤　恵真</t>
    <phoneticPr fontId="4"/>
  </si>
  <si>
    <t>スパ白金</t>
    <phoneticPr fontId="4"/>
  </si>
  <si>
    <t>齊藤　亜衣紗</t>
    <phoneticPr fontId="4"/>
  </si>
  <si>
    <t>鈴木　優杏</t>
    <phoneticPr fontId="4"/>
  </si>
  <si>
    <t>小嶋　柚希</t>
    <phoneticPr fontId="4"/>
  </si>
  <si>
    <t>藤田　希実</t>
    <phoneticPr fontId="4"/>
  </si>
  <si>
    <t>セントラルスポーツ</t>
    <phoneticPr fontId="4"/>
  </si>
  <si>
    <t>佐野　Herring Kathryn</t>
    <phoneticPr fontId="4"/>
  </si>
  <si>
    <t>SMUS</t>
    <phoneticPr fontId="4"/>
  </si>
  <si>
    <t>井津川　結菜</t>
    <phoneticPr fontId="4"/>
  </si>
  <si>
    <t>莫　翼帆</t>
    <phoneticPr fontId="4"/>
  </si>
  <si>
    <t>吉野　莉央</t>
    <phoneticPr fontId="4"/>
  </si>
  <si>
    <t>安西　紗菜</t>
    <phoneticPr fontId="4"/>
  </si>
  <si>
    <t>Be-Win有明</t>
    <phoneticPr fontId="4"/>
  </si>
  <si>
    <t>鈴木　愛乃</t>
    <phoneticPr fontId="4"/>
  </si>
  <si>
    <t>鈴木　愛海</t>
    <phoneticPr fontId="4"/>
  </si>
  <si>
    <t>館山総合高等学校</t>
    <phoneticPr fontId="4"/>
  </si>
  <si>
    <t>松本　澪</t>
    <phoneticPr fontId="4"/>
  </si>
  <si>
    <t>荒瀬　優唯</t>
    <phoneticPr fontId="4"/>
  </si>
  <si>
    <t>広島工業大学高等学校</t>
    <phoneticPr fontId="4"/>
  </si>
  <si>
    <t>池田　佳暖</t>
    <phoneticPr fontId="4"/>
  </si>
  <si>
    <t>大谷　怜海</t>
    <phoneticPr fontId="4"/>
  </si>
  <si>
    <t>堀井　蒼依</t>
    <phoneticPr fontId="4"/>
  </si>
  <si>
    <t>淑徳高等学校</t>
    <phoneticPr fontId="4"/>
  </si>
  <si>
    <t>酒井　里菜</t>
    <phoneticPr fontId="4"/>
  </si>
  <si>
    <t>北海道大学</t>
    <phoneticPr fontId="4"/>
  </si>
  <si>
    <t>笹田　美乃里</t>
    <phoneticPr fontId="4"/>
  </si>
  <si>
    <t>BluePrint福岡天神</t>
    <phoneticPr fontId="4"/>
  </si>
  <si>
    <t>18(1)</t>
    <phoneticPr fontId="4"/>
  </si>
  <si>
    <t>11(1)</t>
    <phoneticPr fontId="4"/>
  </si>
  <si>
    <t>17(2)</t>
    <phoneticPr fontId="4"/>
  </si>
  <si>
    <t>16+1</t>
  </si>
  <si>
    <t>32+1</t>
  </si>
  <si>
    <t>16+2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</si>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</sst>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付&quot;"/>
    <numFmt numFmtId="177" formatCode="[Red]&quot;▲ &quot;0;[Blue]&quot;▼ &quot;0;&quot;---&quot;"/>
  </numFmts>
  <fonts count="10">
    <font>
      <sz val="11"/>
      <name val="明朝"/>
      <family val="1"/>
      <charset val="128"/>
    </font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明朝"/>
      <family val="1"/>
      <charset val="128"/>
    </font>
    <font>
      <u/>
      <sz val="11"/>
      <color indexed="36"/>
      <name val="明朝"/>
      <family val="1"/>
      <charset val="128"/>
    </font>
    <font>
      <sz val="11"/>
      <name val="ＭＳ Ｐ明朝"/>
      <family val="1"/>
      <charset val="128"/>
    </font>
    <font>
      <sz val="10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ＭＳ Ｐ明朝"/>
      <family val="1"/>
      <charset val="128"/>
    </font>
    <font>
      <sz val="10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1" xfId="0" applyFont="1" applyBorder="1" applyAlignment="1">
      <alignment horizontal="centerContinuous"/>
    </xf>
    <xf numFmtId="0" fontId="2" fillId="0" borderId="2" xfId="0" applyFont="1" applyBorder="1"/>
    <xf numFmtId="176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Continuous"/>
    </xf>
    <xf numFmtId="0" fontId="5" fillId="0" borderId="6" xfId="0" applyFont="1" applyBorder="1"/>
    <xf numFmtId="0" fontId="2" fillId="0" borderId="7" xfId="0" applyFont="1" applyBorder="1" applyAlignment="1">
      <alignment horizontal="centerContinuous"/>
    </xf>
    <xf numFmtId="0" fontId="6" fillId="0" borderId="2" xfId="0" applyFont="1" applyBorder="1"/>
    <xf numFmtId="0" fontId="2" fillId="0" borderId="2" xfId="0" applyFont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5" fillId="0" borderId="10" xfId="0" applyFont="1" applyBorder="1"/>
    <xf numFmtId="0" fontId="6" fillId="0" borderId="2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 shrinkToFit="1"/>
    </xf>
    <xf numFmtId="177" fontId="2" fillId="0" borderId="2" xfId="0" applyNumberFormat="1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0" xfId="0" applyFont="1"/>
    <xf numFmtId="0" fontId="5" fillId="0" borderId="0" xfId="0" applyFont="1"/>
    <xf numFmtId="0" fontId="2" fillId="0" borderId="17" xfId="0" applyFont="1" applyBorder="1" applyAlignment="1">
      <alignment shrinkToFit="1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5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5" fillId="0" borderId="23" xfId="0" applyFont="1" applyBorder="1"/>
    <xf numFmtId="0" fontId="7" fillId="0" borderId="2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5" fillId="1" borderId="2" xfId="0" applyFont="1" applyFill="1" applyBorder="1" applyAlignment="1">
      <alignment horizontal="centerContinuous"/>
    </xf>
    <xf numFmtId="0" fontId="5" fillId="0" borderId="2" xfId="0" applyFont="1" applyBorder="1"/>
    <xf numFmtId="0" fontId="0" fillId="0" borderId="2" xfId="0" applyBorder="1"/>
    <xf numFmtId="0" fontId="8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9" fillId="0" borderId="2" xfId="0" applyFont="1" applyBorder="1"/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5" fillId="0" borderId="31" xfId="0" applyFont="1" applyBorder="1"/>
    <xf numFmtId="0" fontId="5" fillId="0" borderId="2" xfId="0" applyFont="1" applyBorder="1" applyAlignment="1">
      <alignment horizontal="center"/>
    </xf>
    <xf numFmtId="0" fontId="5" fillId="0" borderId="29" xfId="0" applyFont="1" applyBorder="1"/>
    <xf numFmtId="0" fontId="5" fillId="0" borderId="30" xfId="0" applyFont="1" applyBorder="1"/>
    <xf numFmtId="0" fontId="5" fillId="2" borderId="29" xfId="0" applyFont="1" applyFill="1" applyBorder="1"/>
    <xf numFmtId="0" fontId="5" fillId="2" borderId="30" xfId="0" applyFont="1" applyFill="1" applyBorder="1"/>
    <xf numFmtId="0" fontId="2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Continuous"/>
    </xf>
    <xf numFmtId="0" fontId="2" fillId="0" borderId="33" xfId="0" applyFont="1" applyBorder="1"/>
    <xf numFmtId="176" fontId="2" fillId="0" borderId="33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Continuous"/>
    </xf>
    <xf numFmtId="0" fontId="2" fillId="0" borderId="33" xfId="0" applyFont="1" applyBorder="1" applyAlignment="1">
      <alignment horizontal="center"/>
    </xf>
    <xf numFmtId="0" fontId="2" fillId="0" borderId="34" xfId="0" applyFont="1" applyBorder="1"/>
    <xf numFmtId="0" fontId="2" fillId="0" borderId="35" xfId="0" applyFont="1" applyBorder="1" applyAlignment="1">
      <alignment horizontal="center"/>
    </xf>
    <xf numFmtId="0" fontId="2" fillId="0" borderId="35" xfId="0" applyFont="1" applyBorder="1"/>
    <xf numFmtId="0" fontId="2" fillId="0" borderId="36" xfId="0" applyFont="1" applyBorder="1" applyAlignment="1">
      <alignment horizontal="centerContinuous"/>
    </xf>
    <xf numFmtId="0" fontId="2" fillId="0" borderId="37" xfId="0" applyFont="1" applyBorder="1" applyAlignment="1">
      <alignment shrinkToFit="1"/>
    </xf>
    <xf numFmtId="0" fontId="2" fillId="0" borderId="37" xfId="0" applyFont="1" applyBorder="1" applyAlignment="1">
      <alignment horizontal="centerContinuous"/>
    </xf>
    <xf numFmtId="177" fontId="2" fillId="0" borderId="37" xfId="0" applyNumberFormat="1" applyFont="1" applyBorder="1" applyAlignment="1">
      <alignment horizontal="center"/>
    </xf>
    <xf numFmtId="0" fontId="2" fillId="0" borderId="37" xfId="0" applyFont="1" applyBorder="1"/>
    <xf numFmtId="0" fontId="2" fillId="0" borderId="38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DF130-3058-4892-9E68-69F188A53A5B}">
  <dimension ref="A1:G40"/>
  <sheetViews>
    <sheetView tabSelected="1" workbookViewId="0">
      <selection activeCell="B10" sqref="B10"/>
    </sheetView>
  </sheetViews>
  <sheetFormatPr defaultRowHeight="13.5"/>
  <cols>
    <col min="2" max="2" width="22.5" bestFit="1" customWidth="1"/>
    <col min="3" max="3" width="21.625" bestFit="1" customWidth="1"/>
  </cols>
  <sheetData>
    <row r="1" spans="1:7" ht="15.75">
      <c r="A1" s="56"/>
      <c r="B1" s="57"/>
      <c r="C1" s="58">
        <v>44895</v>
      </c>
      <c r="D1" s="59" t="s">
        <v>59</v>
      </c>
      <c r="E1" s="60"/>
      <c r="F1" s="57"/>
      <c r="G1" s="61"/>
    </row>
    <row r="2" spans="1:7" ht="15.75">
      <c r="A2" s="6" t="s">
        <v>68</v>
      </c>
      <c r="B2" s="2"/>
      <c r="C2" s="7"/>
      <c r="D2" s="8" t="s">
        <v>68</v>
      </c>
      <c r="E2" s="9" t="s">
        <v>4</v>
      </c>
      <c r="F2" s="9" t="s">
        <v>5</v>
      </c>
      <c r="G2" s="62" t="s">
        <v>69</v>
      </c>
    </row>
    <row r="3" spans="1:7" ht="15.75">
      <c r="A3" s="6" t="s">
        <v>77</v>
      </c>
      <c r="B3" s="2"/>
      <c r="C3" s="38">
        <v>12</v>
      </c>
      <c r="D3" s="8" t="s">
        <v>77</v>
      </c>
      <c r="E3" s="9"/>
      <c r="F3" s="9" t="s">
        <v>16</v>
      </c>
      <c r="G3" s="62" t="s">
        <v>78</v>
      </c>
    </row>
    <row r="4" spans="1:7" ht="15.75">
      <c r="A4" s="6" t="s">
        <v>32</v>
      </c>
      <c r="B4" s="9" t="s">
        <v>91</v>
      </c>
      <c r="C4" s="11" t="s">
        <v>92</v>
      </c>
      <c r="D4" s="8" t="s">
        <v>32</v>
      </c>
      <c r="E4" s="9" t="s">
        <v>33</v>
      </c>
      <c r="F4" s="9" t="s">
        <v>34</v>
      </c>
      <c r="G4" s="62" t="s">
        <v>93</v>
      </c>
    </row>
    <row r="5" spans="1:7" ht="15.75">
      <c r="A5" s="6">
        <v>1</v>
      </c>
      <c r="B5" s="14" t="s">
        <v>94</v>
      </c>
      <c r="C5" s="14" t="s">
        <v>95</v>
      </c>
      <c r="D5" s="8">
        <v>4</v>
      </c>
      <c r="E5" s="15">
        <v>3</v>
      </c>
      <c r="F5" s="2">
        <v>1345</v>
      </c>
      <c r="G5" s="63">
        <v>5</v>
      </c>
    </row>
    <row r="6" spans="1:7" ht="15.75">
      <c r="A6" s="6">
        <v>2</v>
      </c>
      <c r="B6" s="14" t="s">
        <v>96</v>
      </c>
      <c r="C6" s="14" t="s">
        <v>95</v>
      </c>
      <c r="D6" s="8">
        <v>1</v>
      </c>
      <c r="E6" s="15">
        <v>-1</v>
      </c>
      <c r="F6" s="2">
        <v>1274</v>
      </c>
      <c r="G6" s="63">
        <v>7</v>
      </c>
    </row>
    <row r="7" spans="1:7" ht="15.75">
      <c r="A7" s="6">
        <v>3</v>
      </c>
      <c r="B7" s="14" t="s">
        <v>97</v>
      </c>
      <c r="C7" s="14" t="s">
        <v>98</v>
      </c>
      <c r="D7" s="8">
        <v>2</v>
      </c>
      <c r="E7" s="15">
        <v>-1</v>
      </c>
      <c r="F7" s="2">
        <v>1152</v>
      </c>
      <c r="G7" s="63">
        <v>11</v>
      </c>
    </row>
    <row r="8" spans="1:7" ht="15.75">
      <c r="A8" s="6">
        <v>4</v>
      </c>
      <c r="B8" s="14" t="s">
        <v>99</v>
      </c>
      <c r="C8" s="14" t="s">
        <v>100</v>
      </c>
      <c r="D8" s="8">
        <v>3</v>
      </c>
      <c r="E8" s="15">
        <v>-1</v>
      </c>
      <c r="F8" s="2">
        <v>1101</v>
      </c>
      <c r="G8" s="63">
        <v>6</v>
      </c>
    </row>
    <row r="9" spans="1:7" ht="15.75">
      <c r="A9" s="6">
        <v>5</v>
      </c>
      <c r="B9" s="14" t="s">
        <v>101</v>
      </c>
      <c r="C9" s="14" t="s">
        <v>98</v>
      </c>
      <c r="D9" s="8">
        <v>5</v>
      </c>
      <c r="E9" s="15">
        <v>0</v>
      </c>
      <c r="F9" s="2">
        <v>656</v>
      </c>
      <c r="G9" s="63">
        <v>6</v>
      </c>
    </row>
    <row r="10" spans="1:7" ht="15.75">
      <c r="A10" s="6">
        <v>6</v>
      </c>
      <c r="B10" s="14" t="s">
        <v>102</v>
      </c>
      <c r="C10" s="14" t="s">
        <v>103</v>
      </c>
      <c r="D10" s="8">
        <v>8</v>
      </c>
      <c r="E10" s="15">
        <v>2</v>
      </c>
      <c r="F10" s="2">
        <v>592</v>
      </c>
      <c r="G10" s="63">
        <v>6</v>
      </c>
    </row>
    <row r="11" spans="1:7" ht="15.75">
      <c r="A11" s="6">
        <v>7</v>
      </c>
      <c r="B11" s="14" t="s">
        <v>104</v>
      </c>
      <c r="C11" s="14" t="s">
        <v>105</v>
      </c>
      <c r="D11" s="8">
        <v>6</v>
      </c>
      <c r="E11" s="15">
        <v>-1</v>
      </c>
      <c r="F11" s="2">
        <v>568</v>
      </c>
      <c r="G11" s="63">
        <v>12</v>
      </c>
    </row>
    <row r="12" spans="1:7" ht="15.75">
      <c r="A12" s="6">
        <v>8</v>
      </c>
      <c r="B12" s="14" t="s">
        <v>106</v>
      </c>
      <c r="C12" s="14" t="s">
        <v>98</v>
      </c>
      <c r="D12" s="8">
        <v>7</v>
      </c>
      <c r="E12" s="15">
        <v>-1</v>
      </c>
      <c r="F12" s="2">
        <v>496</v>
      </c>
      <c r="G12" s="63">
        <v>7</v>
      </c>
    </row>
    <row r="13" spans="1:7" ht="15.75">
      <c r="A13" s="6">
        <v>9</v>
      </c>
      <c r="B13" s="14" t="s">
        <v>107</v>
      </c>
      <c r="C13" s="14" t="s">
        <v>95</v>
      </c>
      <c r="D13" s="8">
        <v>9</v>
      </c>
      <c r="E13" s="15">
        <v>0</v>
      </c>
      <c r="F13" s="2">
        <v>404</v>
      </c>
      <c r="G13" s="63">
        <v>9</v>
      </c>
    </row>
    <row r="14" spans="1:7" ht="15.75">
      <c r="A14" s="6">
        <v>10</v>
      </c>
      <c r="B14" s="14" t="s">
        <v>108</v>
      </c>
      <c r="C14" s="14" t="s">
        <v>98</v>
      </c>
      <c r="D14" s="8">
        <v>10</v>
      </c>
      <c r="E14" s="15">
        <v>0</v>
      </c>
      <c r="F14" s="2">
        <v>369</v>
      </c>
      <c r="G14" s="63">
        <v>8</v>
      </c>
    </row>
    <row r="15" spans="1:7" ht="15.75">
      <c r="A15" s="6">
        <v>11</v>
      </c>
      <c r="B15" s="14" t="s">
        <v>109</v>
      </c>
      <c r="C15" s="14" t="s">
        <v>110</v>
      </c>
      <c r="D15" s="8">
        <v>11</v>
      </c>
      <c r="E15" s="15">
        <v>0</v>
      </c>
      <c r="F15" s="2">
        <v>330</v>
      </c>
      <c r="G15" s="63">
        <v>2</v>
      </c>
    </row>
    <row r="16" spans="1:7" ht="15.75">
      <c r="A16" s="6">
        <v>12</v>
      </c>
      <c r="B16" s="14" t="s">
        <v>111</v>
      </c>
      <c r="C16" s="14" t="s">
        <v>110</v>
      </c>
      <c r="D16" s="8">
        <v>12</v>
      </c>
      <c r="E16" s="15">
        <v>0</v>
      </c>
      <c r="F16" s="2">
        <v>245</v>
      </c>
      <c r="G16" s="63">
        <v>1</v>
      </c>
    </row>
    <row r="17" spans="1:7" ht="15.75">
      <c r="A17" s="6">
        <v>13</v>
      </c>
      <c r="B17" s="14" t="s">
        <v>112</v>
      </c>
      <c r="C17" s="14" t="s">
        <v>110</v>
      </c>
      <c r="D17" s="8">
        <v>13</v>
      </c>
      <c r="E17" s="15">
        <v>0</v>
      </c>
      <c r="F17" s="2">
        <v>210</v>
      </c>
      <c r="G17" s="63">
        <v>2</v>
      </c>
    </row>
    <row r="18" spans="1:7" ht="15.75">
      <c r="A18" s="6">
        <v>13</v>
      </c>
      <c r="B18" s="14" t="s">
        <v>113</v>
      </c>
      <c r="C18" s="14" t="s">
        <v>110</v>
      </c>
      <c r="D18" s="8">
        <v>13</v>
      </c>
      <c r="E18" s="15">
        <v>0</v>
      </c>
      <c r="F18" s="2">
        <v>210</v>
      </c>
      <c r="G18" s="63">
        <v>2</v>
      </c>
    </row>
    <row r="19" spans="1:7" ht="15.75">
      <c r="A19" s="6">
        <v>15</v>
      </c>
      <c r="B19" s="14" t="s">
        <v>114</v>
      </c>
      <c r="C19" s="14" t="s">
        <v>110</v>
      </c>
      <c r="D19" s="8">
        <v>15</v>
      </c>
      <c r="E19" s="15">
        <v>0</v>
      </c>
      <c r="F19" s="2">
        <v>193</v>
      </c>
      <c r="G19" s="63">
        <v>1</v>
      </c>
    </row>
    <row r="20" spans="1:7" ht="15.75">
      <c r="A20" s="6">
        <v>16</v>
      </c>
      <c r="B20" s="14" t="s">
        <v>115</v>
      </c>
      <c r="C20" s="14" t="s">
        <v>116</v>
      </c>
      <c r="D20" s="8">
        <v>18</v>
      </c>
      <c r="E20" s="15">
        <v>2</v>
      </c>
      <c r="F20" s="2">
        <v>177</v>
      </c>
      <c r="G20" s="63">
        <v>4</v>
      </c>
    </row>
    <row r="21" spans="1:7" ht="15.75">
      <c r="A21" s="6">
        <v>17</v>
      </c>
      <c r="B21" s="14" t="s">
        <v>117</v>
      </c>
      <c r="C21" s="14" t="s">
        <v>95</v>
      </c>
      <c r="D21" s="8">
        <v>16</v>
      </c>
      <c r="E21" s="15">
        <v>-1</v>
      </c>
      <c r="F21" s="2">
        <v>173</v>
      </c>
      <c r="G21" s="63">
        <v>2</v>
      </c>
    </row>
    <row r="22" spans="1:7" ht="15.75">
      <c r="A22" s="6">
        <v>18</v>
      </c>
      <c r="B22" s="14" t="s">
        <v>118</v>
      </c>
      <c r="C22" s="14" t="s">
        <v>119</v>
      </c>
      <c r="D22" s="8">
        <v>17</v>
      </c>
      <c r="E22" s="15">
        <v>-1</v>
      </c>
      <c r="F22" s="2">
        <v>160</v>
      </c>
      <c r="G22" s="63">
        <v>1</v>
      </c>
    </row>
    <row r="23" spans="1:7" ht="15.75">
      <c r="A23" s="6">
        <v>19</v>
      </c>
      <c r="B23" s="14" t="s">
        <v>120</v>
      </c>
      <c r="C23" s="14" t="s">
        <v>110</v>
      </c>
      <c r="D23" s="8">
        <v>19</v>
      </c>
      <c r="E23" s="15">
        <v>0</v>
      </c>
      <c r="F23" s="2">
        <v>140</v>
      </c>
      <c r="G23" s="63">
        <v>1</v>
      </c>
    </row>
    <row r="24" spans="1:7" ht="15.75">
      <c r="A24" s="6">
        <v>20</v>
      </c>
      <c r="B24" s="14" t="s">
        <v>121</v>
      </c>
      <c r="C24" s="14" t="s">
        <v>100</v>
      </c>
      <c r="D24" s="8">
        <v>20</v>
      </c>
      <c r="E24" s="15">
        <v>0</v>
      </c>
      <c r="F24" s="2">
        <v>127</v>
      </c>
      <c r="G24" s="63">
        <v>1</v>
      </c>
    </row>
    <row r="25" spans="1:7" ht="15.75">
      <c r="A25" s="6">
        <v>21</v>
      </c>
      <c r="B25" s="14" t="s">
        <v>122</v>
      </c>
      <c r="C25" s="14" t="s">
        <v>95</v>
      </c>
      <c r="D25" s="8">
        <v>21</v>
      </c>
      <c r="E25" s="15">
        <v>0</v>
      </c>
      <c r="F25" s="2">
        <v>116</v>
      </c>
      <c r="G25" s="63">
        <v>2</v>
      </c>
    </row>
    <row r="26" spans="1:7" ht="15.75">
      <c r="A26" s="6">
        <v>22</v>
      </c>
      <c r="B26" s="14" t="s">
        <v>123</v>
      </c>
      <c r="C26" s="14" t="s">
        <v>124</v>
      </c>
      <c r="D26" s="8">
        <v>22</v>
      </c>
      <c r="E26" s="15">
        <v>0</v>
      </c>
      <c r="F26" s="2">
        <v>110</v>
      </c>
      <c r="G26" s="63">
        <v>1</v>
      </c>
    </row>
    <row r="27" spans="1:7" ht="15.75">
      <c r="A27" s="6">
        <v>23</v>
      </c>
      <c r="B27" s="14" t="s">
        <v>125</v>
      </c>
      <c r="C27" s="14" t="s">
        <v>126</v>
      </c>
      <c r="D27" s="8">
        <v>23</v>
      </c>
      <c r="E27" s="15">
        <v>0</v>
      </c>
      <c r="F27" s="2">
        <v>100</v>
      </c>
      <c r="G27" s="63">
        <v>1</v>
      </c>
    </row>
    <row r="28" spans="1:7" ht="15.75">
      <c r="A28" s="6">
        <v>24</v>
      </c>
      <c r="B28" s="14" t="s">
        <v>127</v>
      </c>
      <c r="C28" s="14" t="s">
        <v>100</v>
      </c>
      <c r="D28" s="8">
        <v>24</v>
      </c>
      <c r="E28" s="15">
        <v>0</v>
      </c>
      <c r="F28" s="2">
        <v>92</v>
      </c>
      <c r="G28" s="63">
        <v>1</v>
      </c>
    </row>
    <row r="29" spans="1:7" ht="15.75">
      <c r="A29" s="6">
        <v>25</v>
      </c>
      <c r="B29" s="14" t="s">
        <v>128</v>
      </c>
      <c r="C29" s="14" t="s">
        <v>110</v>
      </c>
      <c r="D29" s="8">
        <v>25</v>
      </c>
      <c r="E29" s="15">
        <v>0</v>
      </c>
      <c r="F29" s="2">
        <v>80</v>
      </c>
      <c r="G29" s="63">
        <v>1</v>
      </c>
    </row>
    <row r="30" spans="1:7" ht="15.75">
      <c r="A30" s="6">
        <v>26</v>
      </c>
      <c r="B30" s="14" t="s">
        <v>129</v>
      </c>
      <c r="C30" s="14" t="s">
        <v>95</v>
      </c>
      <c r="D30" s="8">
        <v>26</v>
      </c>
      <c r="E30" s="15">
        <v>0</v>
      </c>
      <c r="F30" s="2">
        <v>73</v>
      </c>
      <c r="G30" s="63">
        <v>3</v>
      </c>
    </row>
    <row r="31" spans="1:7" ht="15.75">
      <c r="A31" s="6">
        <v>27</v>
      </c>
      <c r="B31" s="14" t="s">
        <v>130</v>
      </c>
      <c r="C31" s="14" t="s">
        <v>131</v>
      </c>
      <c r="D31" s="8">
        <v>27</v>
      </c>
      <c r="E31" s="15">
        <v>0</v>
      </c>
      <c r="F31" s="2">
        <v>58</v>
      </c>
      <c r="G31" s="63">
        <v>2</v>
      </c>
    </row>
    <row r="32" spans="1:7" ht="15.75">
      <c r="A32" s="6">
        <v>28</v>
      </c>
      <c r="B32" s="14" t="s">
        <v>132</v>
      </c>
      <c r="C32" s="14" t="s">
        <v>110</v>
      </c>
      <c r="D32" s="8">
        <v>28</v>
      </c>
      <c r="E32" s="15">
        <v>0</v>
      </c>
      <c r="F32" s="2">
        <v>50</v>
      </c>
      <c r="G32" s="63">
        <v>1</v>
      </c>
    </row>
    <row r="33" spans="1:7" ht="15.75">
      <c r="A33" s="6">
        <v>29</v>
      </c>
      <c r="B33" s="14" t="s">
        <v>133</v>
      </c>
      <c r="C33" s="14" t="s">
        <v>134</v>
      </c>
      <c r="D33" s="8">
        <v>34</v>
      </c>
      <c r="E33" s="15">
        <v>5</v>
      </c>
      <c r="F33" s="2">
        <v>26</v>
      </c>
      <c r="G33" s="63">
        <v>1</v>
      </c>
    </row>
    <row r="34" spans="1:7" ht="15.75">
      <c r="A34" s="6">
        <v>30</v>
      </c>
      <c r="B34" s="14" t="s">
        <v>135</v>
      </c>
      <c r="C34" s="14" t="s">
        <v>98</v>
      </c>
      <c r="D34" s="8">
        <v>29</v>
      </c>
      <c r="E34" s="15">
        <v>-1</v>
      </c>
      <c r="F34" s="2">
        <v>21</v>
      </c>
      <c r="G34" s="63">
        <v>1</v>
      </c>
    </row>
    <row r="35" spans="1:7" ht="15.75">
      <c r="A35" s="6">
        <v>31</v>
      </c>
      <c r="B35" s="14" t="s">
        <v>136</v>
      </c>
      <c r="C35" s="14" t="s">
        <v>137</v>
      </c>
      <c r="D35" s="8">
        <v>30</v>
      </c>
      <c r="E35" s="15">
        <v>-1</v>
      </c>
      <c r="F35" s="2">
        <v>19</v>
      </c>
      <c r="G35" s="63">
        <v>2</v>
      </c>
    </row>
    <row r="36" spans="1:7" ht="15.75">
      <c r="A36" s="6">
        <v>32</v>
      </c>
      <c r="B36" s="14" t="s">
        <v>138</v>
      </c>
      <c r="C36" s="14" t="s">
        <v>124</v>
      </c>
      <c r="D36" s="8">
        <v>31</v>
      </c>
      <c r="E36" s="15">
        <v>-1</v>
      </c>
      <c r="F36" s="2">
        <v>15</v>
      </c>
      <c r="G36" s="63">
        <v>2</v>
      </c>
    </row>
    <row r="37" spans="1:7" ht="15.75">
      <c r="A37" s="6">
        <v>33</v>
      </c>
      <c r="B37" s="14" t="s">
        <v>139</v>
      </c>
      <c r="C37" s="14" t="s">
        <v>95</v>
      </c>
      <c r="D37" s="8">
        <v>32</v>
      </c>
      <c r="E37" s="15">
        <v>-1</v>
      </c>
      <c r="F37" s="2">
        <v>13</v>
      </c>
      <c r="G37" s="63">
        <v>1</v>
      </c>
    </row>
    <row r="38" spans="1:7" ht="15.75">
      <c r="A38" s="6">
        <v>34</v>
      </c>
      <c r="B38" s="14" t="s">
        <v>140</v>
      </c>
      <c r="C38" s="14" t="s">
        <v>141</v>
      </c>
      <c r="D38" s="8">
        <v>34</v>
      </c>
      <c r="E38" s="15">
        <v>0</v>
      </c>
      <c r="F38" s="2">
        <v>6</v>
      </c>
      <c r="G38" s="63">
        <v>1</v>
      </c>
    </row>
    <row r="39" spans="1:7" ht="15.75">
      <c r="A39" s="6">
        <v>34</v>
      </c>
      <c r="B39" s="14" t="s">
        <v>142</v>
      </c>
      <c r="C39" s="14" t="s">
        <v>143</v>
      </c>
      <c r="D39" s="8">
        <v>34</v>
      </c>
      <c r="E39" s="15">
        <v>0</v>
      </c>
      <c r="F39" s="2">
        <v>6</v>
      </c>
      <c r="G39" s="63">
        <v>1</v>
      </c>
    </row>
    <row r="40" spans="1:7" ht="16.5" thickBot="1">
      <c r="A40" s="64">
        <v>36</v>
      </c>
      <c r="B40" s="65" t="s">
        <v>144</v>
      </c>
      <c r="C40" s="65" t="s">
        <v>145</v>
      </c>
      <c r="D40" s="66">
        <v>33</v>
      </c>
      <c r="E40" s="67">
        <v>-3</v>
      </c>
      <c r="F40" s="68">
        <v>1</v>
      </c>
      <c r="G40" s="69">
        <v>1</v>
      </c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71C82-357A-4E64-B913-B420FE4DC7A1}">
  <sheetPr codeName="Sheet2"/>
  <dimension ref="A1:CK78"/>
  <sheetViews>
    <sheetView view="pageBreakPreview" zoomScaleNormal="100" zoomScaleSheetLayoutView="100" workbookViewId="0">
      <pane xSplit="3" ySplit="4" topLeftCell="D24" activePane="bottomRight" state="frozen"/>
      <selection activeCell="L24" sqref="L24"/>
      <selection pane="topRight" activeCell="L24" sqref="L24"/>
      <selection pane="bottomLeft" activeCell="L24" sqref="L24"/>
      <selection pane="bottomRight" sqref="A1:G40"/>
    </sheetView>
  </sheetViews>
  <sheetFormatPr defaultColWidth="9" defaultRowHeight="13.5"/>
  <cols>
    <col min="1" max="1" width="6.25" style="32" customWidth="1"/>
    <col min="2" max="2" width="12.75" style="33" customWidth="1"/>
    <col min="3" max="3" width="20.375" style="35" customWidth="1"/>
    <col min="4" max="4" width="6.25" style="32" customWidth="1"/>
    <col min="5" max="5" width="6.625" style="46" customWidth="1"/>
    <col min="6" max="6" width="6.125" style="33" customWidth="1"/>
    <col min="7" max="7" width="5.375" style="33" customWidth="1"/>
    <col min="8" max="8" width="5" style="47" customWidth="1"/>
    <col min="9" max="9" width="5" style="48" customWidth="1"/>
    <col min="10" max="10" width="5" style="47" customWidth="1"/>
    <col min="11" max="11" width="5" style="48" customWidth="1"/>
    <col min="12" max="12" width="5" style="47" customWidth="1"/>
    <col min="13" max="13" width="5" style="48" customWidth="1"/>
    <col min="14" max="14" width="5" style="47" customWidth="1"/>
    <col min="15" max="15" width="5" style="48" customWidth="1"/>
    <col min="16" max="16" width="5" style="47" customWidth="1"/>
    <col min="17" max="17" width="5" style="48" customWidth="1"/>
    <col min="18" max="18" width="5" style="47" customWidth="1"/>
    <col min="19" max="19" width="5" style="48" customWidth="1"/>
    <col min="20" max="20" width="5" style="47" customWidth="1"/>
    <col min="21" max="21" width="5" style="48" customWidth="1"/>
    <col min="22" max="22" width="5" style="47" customWidth="1"/>
    <col min="23" max="23" width="5" style="48" customWidth="1"/>
    <col min="24" max="24" width="5" style="47" customWidth="1"/>
    <col min="25" max="25" width="5" style="48" customWidth="1"/>
    <col min="26" max="26" width="5" style="47" customWidth="1"/>
    <col min="27" max="27" width="5" style="48" customWidth="1"/>
    <col min="28" max="28" width="5" style="47" customWidth="1"/>
    <col min="29" max="29" width="5" style="48" customWidth="1"/>
    <col min="30" max="30" width="5" style="47" customWidth="1"/>
    <col min="31" max="31" width="5" style="48" customWidth="1"/>
    <col min="32" max="32" width="5" style="49" customWidth="1"/>
    <col min="33" max="33" width="5" style="50" customWidth="1"/>
    <col min="34" max="34" width="5" style="49" customWidth="1"/>
    <col min="35" max="35" width="5" style="50" customWidth="1"/>
    <col min="36" max="36" width="5" style="49" customWidth="1"/>
    <col min="37" max="37" width="5" style="50" customWidth="1"/>
    <col min="38" max="38" width="5" style="49" customWidth="1"/>
    <col min="39" max="39" width="5" style="50" customWidth="1"/>
    <col min="40" max="40" width="5" style="49" customWidth="1"/>
    <col min="41" max="41" width="5" style="50" customWidth="1"/>
    <col min="42" max="42" width="5" style="49" customWidth="1"/>
    <col min="43" max="43" width="5" style="50" customWidth="1"/>
    <col min="44" max="44" width="5" style="49" customWidth="1"/>
    <col min="45" max="45" width="5" style="50" customWidth="1"/>
    <col min="46" max="46" width="5" style="49" customWidth="1"/>
    <col min="47" max="47" width="5" style="50" customWidth="1"/>
    <col min="48" max="48" width="5" style="49" customWidth="1"/>
    <col min="49" max="49" width="5" style="50" customWidth="1"/>
    <col min="50" max="50" width="5" style="49" customWidth="1"/>
    <col min="51" max="51" width="5" style="50" customWidth="1"/>
    <col min="52" max="52" width="5" style="49" customWidth="1"/>
    <col min="53" max="53" width="5" style="50" customWidth="1"/>
    <col min="54" max="54" width="5" style="47" customWidth="1"/>
    <col min="55" max="55" width="5" style="48" customWidth="1"/>
    <col min="56" max="56" width="5" style="47" customWidth="1"/>
    <col min="57" max="57" width="5" style="48" customWidth="1"/>
    <col min="58" max="58" width="5" style="47" customWidth="1"/>
    <col min="59" max="59" width="5" style="48" customWidth="1"/>
    <col min="60" max="60" width="5" style="47" customWidth="1"/>
    <col min="61" max="61" width="5" style="48" customWidth="1"/>
    <col min="62" max="62" width="5" style="47" customWidth="1"/>
    <col min="63" max="63" width="5" style="48" customWidth="1"/>
    <col min="64" max="64" width="5" style="47" customWidth="1"/>
    <col min="65" max="65" width="5" style="48" customWidth="1"/>
    <col min="66" max="66" width="5" style="47" customWidth="1"/>
    <col min="67" max="67" width="5" style="48" customWidth="1"/>
    <col min="68" max="68" width="5" style="47" customWidth="1"/>
    <col min="69" max="69" width="5" style="48" customWidth="1"/>
    <col min="70" max="70" width="5" style="47" customWidth="1"/>
    <col min="71" max="71" width="5" style="48" customWidth="1"/>
    <col min="72" max="72" width="5" style="47" customWidth="1"/>
    <col min="73" max="73" width="5" style="48" customWidth="1"/>
    <col min="74" max="74" width="5" style="47" customWidth="1"/>
    <col min="75" max="75" width="5" style="48" customWidth="1"/>
    <col min="76" max="76" width="5" style="47" customWidth="1"/>
    <col min="77" max="77" width="5" style="48" customWidth="1"/>
    <col min="78" max="78" width="5" style="47" customWidth="1"/>
    <col min="79" max="79" width="5" style="48" customWidth="1"/>
    <col min="80" max="80" width="5" style="47" customWidth="1"/>
    <col min="81" max="81" width="5" style="48" customWidth="1"/>
    <col min="82" max="82" width="5" style="47" customWidth="1"/>
    <col min="83" max="83" width="5" style="48" customWidth="1"/>
    <col min="84" max="84" width="12" style="20" hidden="1" customWidth="1"/>
    <col min="85" max="85" width="9.75" style="20" hidden="1" customWidth="1"/>
    <col min="86" max="86" width="9.25" style="20" hidden="1" customWidth="1"/>
    <col min="87" max="87" width="10.75" style="20" hidden="1" customWidth="1"/>
    <col min="88" max="88" width="8.875" style="20" hidden="1" customWidth="1"/>
    <col min="89" max="89" width="8.75" style="20" hidden="1" customWidth="1"/>
    <col min="90" max="255" width="9" style="20"/>
    <col min="256" max="256" width="6.25" style="20" customWidth="1"/>
    <col min="257" max="257" width="0" style="20" hidden="1" customWidth="1"/>
    <col min="258" max="258" width="12.75" style="20" customWidth="1"/>
    <col min="259" max="259" width="20.375" style="20" customWidth="1"/>
    <col min="260" max="260" width="6.25" style="20" customWidth="1"/>
    <col min="261" max="261" width="6.625" style="20" customWidth="1"/>
    <col min="262" max="262" width="6.125" style="20" customWidth="1"/>
    <col min="263" max="263" width="5.375" style="20" customWidth="1"/>
    <col min="264" max="339" width="5" style="20" customWidth="1"/>
    <col min="340" max="345" width="0" style="20" hidden="1" customWidth="1"/>
    <col min="346" max="511" width="9" style="20"/>
    <col min="512" max="512" width="6.25" style="20" customWidth="1"/>
    <col min="513" max="513" width="0" style="20" hidden="1" customWidth="1"/>
    <col min="514" max="514" width="12.75" style="20" customWidth="1"/>
    <col min="515" max="515" width="20.375" style="20" customWidth="1"/>
    <col min="516" max="516" width="6.25" style="20" customWidth="1"/>
    <col min="517" max="517" width="6.625" style="20" customWidth="1"/>
    <col min="518" max="518" width="6.125" style="20" customWidth="1"/>
    <col min="519" max="519" width="5.375" style="20" customWidth="1"/>
    <col min="520" max="595" width="5" style="20" customWidth="1"/>
    <col min="596" max="601" width="0" style="20" hidden="1" customWidth="1"/>
    <col min="602" max="767" width="9" style="20"/>
    <col min="768" max="768" width="6.25" style="20" customWidth="1"/>
    <col min="769" max="769" width="0" style="20" hidden="1" customWidth="1"/>
    <col min="770" max="770" width="12.75" style="20" customWidth="1"/>
    <col min="771" max="771" width="20.375" style="20" customWidth="1"/>
    <col min="772" max="772" width="6.25" style="20" customWidth="1"/>
    <col min="773" max="773" width="6.625" style="20" customWidth="1"/>
    <col min="774" max="774" width="6.125" style="20" customWidth="1"/>
    <col min="775" max="775" width="5.375" style="20" customWidth="1"/>
    <col min="776" max="851" width="5" style="20" customWidth="1"/>
    <col min="852" max="857" width="0" style="20" hidden="1" customWidth="1"/>
    <col min="858" max="1023" width="9" style="20"/>
    <col min="1024" max="1024" width="6.25" style="20" customWidth="1"/>
    <col min="1025" max="1025" width="0" style="20" hidden="1" customWidth="1"/>
    <col min="1026" max="1026" width="12.75" style="20" customWidth="1"/>
    <col min="1027" max="1027" width="20.375" style="20" customWidth="1"/>
    <col min="1028" max="1028" width="6.25" style="20" customWidth="1"/>
    <col min="1029" max="1029" width="6.625" style="20" customWidth="1"/>
    <col min="1030" max="1030" width="6.125" style="20" customWidth="1"/>
    <col min="1031" max="1031" width="5.375" style="20" customWidth="1"/>
    <col min="1032" max="1107" width="5" style="20" customWidth="1"/>
    <col min="1108" max="1113" width="0" style="20" hidden="1" customWidth="1"/>
    <col min="1114" max="1279" width="9" style="20"/>
    <col min="1280" max="1280" width="6.25" style="20" customWidth="1"/>
    <col min="1281" max="1281" width="0" style="20" hidden="1" customWidth="1"/>
    <col min="1282" max="1282" width="12.75" style="20" customWidth="1"/>
    <col min="1283" max="1283" width="20.375" style="20" customWidth="1"/>
    <col min="1284" max="1284" width="6.25" style="20" customWidth="1"/>
    <col min="1285" max="1285" width="6.625" style="20" customWidth="1"/>
    <col min="1286" max="1286" width="6.125" style="20" customWidth="1"/>
    <col min="1287" max="1287" width="5.375" style="20" customWidth="1"/>
    <col min="1288" max="1363" width="5" style="20" customWidth="1"/>
    <col min="1364" max="1369" width="0" style="20" hidden="1" customWidth="1"/>
    <col min="1370" max="1535" width="9" style="20"/>
    <col min="1536" max="1536" width="6.25" style="20" customWidth="1"/>
    <col min="1537" max="1537" width="0" style="20" hidden="1" customWidth="1"/>
    <col min="1538" max="1538" width="12.75" style="20" customWidth="1"/>
    <col min="1539" max="1539" width="20.375" style="20" customWidth="1"/>
    <col min="1540" max="1540" width="6.25" style="20" customWidth="1"/>
    <col min="1541" max="1541" width="6.625" style="20" customWidth="1"/>
    <col min="1542" max="1542" width="6.125" style="20" customWidth="1"/>
    <col min="1543" max="1543" width="5.375" style="20" customWidth="1"/>
    <col min="1544" max="1619" width="5" style="20" customWidth="1"/>
    <col min="1620" max="1625" width="0" style="20" hidden="1" customWidth="1"/>
    <col min="1626" max="1791" width="9" style="20"/>
    <col min="1792" max="1792" width="6.25" style="20" customWidth="1"/>
    <col min="1793" max="1793" width="0" style="20" hidden="1" customWidth="1"/>
    <col min="1794" max="1794" width="12.75" style="20" customWidth="1"/>
    <col min="1795" max="1795" width="20.375" style="20" customWidth="1"/>
    <col min="1796" max="1796" width="6.25" style="20" customWidth="1"/>
    <col min="1797" max="1797" width="6.625" style="20" customWidth="1"/>
    <col min="1798" max="1798" width="6.125" style="20" customWidth="1"/>
    <col min="1799" max="1799" width="5.375" style="20" customWidth="1"/>
    <col min="1800" max="1875" width="5" style="20" customWidth="1"/>
    <col min="1876" max="1881" width="0" style="20" hidden="1" customWidth="1"/>
    <col min="1882" max="2047" width="9" style="20"/>
    <col min="2048" max="2048" width="6.25" style="20" customWidth="1"/>
    <col min="2049" max="2049" width="0" style="20" hidden="1" customWidth="1"/>
    <col min="2050" max="2050" width="12.75" style="20" customWidth="1"/>
    <col min="2051" max="2051" width="20.375" style="20" customWidth="1"/>
    <col min="2052" max="2052" width="6.25" style="20" customWidth="1"/>
    <col min="2053" max="2053" width="6.625" style="20" customWidth="1"/>
    <col min="2054" max="2054" width="6.125" style="20" customWidth="1"/>
    <col min="2055" max="2055" width="5.375" style="20" customWidth="1"/>
    <col min="2056" max="2131" width="5" style="20" customWidth="1"/>
    <col min="2132" max="2137" width="0" style="20" hidden="1" customWidth="1"/>
    <col min="2138" max="2303" width="9" style="20"/>
    <col min="2304" max="2304" width="6.25" style="20" customWidth="1"/>
    <col min="2305" max="2305" width="0" style="20" hidden="1" customWidth="1"/>
    <col min="2306" max="2306" width="12.75" style="20" customWidth="1"/>
    <col min="2307" max="2307" width="20.375" style="20" customWidth="1"/>
    <col min="2308" max="2308" width="6.25" style="20" customWidth="1"/>
    <col min="2309" max="2309" width="6.625" style="20" customWidth="1"/>
    <col min="2310" max="2310" width="6.125" style="20" customWidth="1"/>
    <col min="2311" max="2311" width="5.375" style="20" customWidth="1"/>
    <col min="2312" max="2387" width="5" style="20" customWidth="1"/>
    <col min="2388" max="2393" width="0" style="20" hidden="1" customWidth="1"/>
    <col min="2394" max="2559" width="9" style="20"/>
    <col min="2560" max="2560" width="6.25" style="20" customWidth="1"/>
    <col min="2561" max="2561" width="0" style="20" hidden="1" customWidth="1"/>
    <col min="2562" max="2562" width="12.75" style="20" customWidth="1"/>
    <col min="2563" max="2563" width="20.375" style="20" customWidth="1"/>
    <col min="2564" max="2564" width="6.25" style="20" customWidth="1"/>
    <col min="2565" max="2565" width="6.625" style="20" customWidth="1"/>
    <col min="2566" max="2566" width="6.125" style="20" customWidth="1"/>
    <col min="2567" max="2567" width="5.375" style="20" customWidth="1"/>
    <col min="2568" max="2643" width="5" style="20" customWidth="1"/>
    <col min="2644" max="2649" width="0" style="20" hidden="1" customWidth="1"/>
    <col min="2650" max="2815" width="9" style="20"/>
    <col min="2816" max="2816" width="6.25" style="20" customWidth="1"/>
    <col min="2817" max="2817" width="0" style="20" hidden="1" customWidth="1"/>
    <col min="2818" max="2818" width="12.75" style="20" customWidth="1"/>
    <col min="2819" max="2819" width="20.375" style="20" customWidth="1"/>
    <col min="2820" max="2820" width="6.25" style="20" customWidth="1"/>
    <col min="2821" max="2821" width="6.625" style="20" customWidth="1"/>
    <col min="2822" max="2822" width="6.125" style="20" customWidth="1"/>
    <col min="2823" max="2823" width="5.375" style="20" customWidth="1"/>
    <col min="2824" max="2899" width="5" style="20" customWidth="1"/>
    <col min="2900" max="2905" width="0" style="20" hidden="1" customWidth="1"/>
    <col min="2906" max="3071" width="9" style="20"/>
    <col min="3072" max="3072" width="6.25" style="20" customWidth="1"/>
    <col min="3073" max="3073" width="0" style="20" hidden="1" customWidth="1"/>
    <col min="3074" max="3074" width="12.75" style="20" customWidth="1"/>
    <col min="3075" max="3075" width="20.375" style="20" customWidth="1"/>
    <col min="3076" max="3076" width="6.25" style="20" customWidth="1"/>
    <col min="3077" max="3077" width="6.625" style="20" customWidth="1"/>
    <col min="3078" max="3078" width="6.125" style="20" customWidth="1"/>
    <col min="3079" max="3079" width="5.375" style="20" customWidth="1"/>
    <col min="3080" max="3155" width="5" style="20" customWidth="1"/>
    <col min="3156" max="3161" width="0" style="20" hidden="1" customWidth="1"/>
    <col min="3162" max="3327" width="9" style="20"/>
    <col min="3328" max="3328" width="6.25" style="20" customWidth="1"/>
    <col min="3329" max="3329" width="0" style="20" hidden="1" customWidth="1"/>
    <col min="3330" max="3330" width="12.75" style="20" customWidth="1"/>
    <col min="3331" max="3331" width="20.375" style="20" customWidth="1"/>
    <col min="3332" max="3332" width="6.25" style="20" customWidth="1"/>
    <col min="3333" max="3333" width="6.625" style="20" customWidth="1"/>
    <col min="3334" max="3334" width="6.125" style="20" customWidth="1"/>
    <col min="3335" max="3335" width="5.375" style="20" customWidth="1"/>
    <col min="3336" max="3411" width="5" style="20" customWidth="1"/>
    <col min="3412" max="3417" width="0" style="20" hidden="1" customWidth="1"/>
    <col min="3418" max="3583" width="9" style="20"/>
    <col min="3584" max="3584" width="6.25" style="20" customWidth="1"/>
    <col min="3585" max="3585" width="0" style="20" hidden="1" customWidth="1"/>
    <col min="3586" max="3586" width="12.75" style="20" customWidth="1"/>
    <col min="3587" max="3587" width="20.375" style="20" customWidth="1"/>
    <col min="3588" max="3588" width="6.25" style="20" customWidth="1"/>
    <col min="3589" max="3589" width="6.625" style="20" customWidth="1"/>
    <col min="3590" max="3590" width="6.125" style="20" customWidth="1"/>
    <col min="3591" max="3591" width="5.375" style="20" customWidth="1"/>
    <col min="3592" max="3667" width="5" style="20" customWidth="1"/>
    <col min="3668" max="3673" width="0" style="20" hidden="1" customWidth="1"/>
    <col min="3674" max="3839" width="9" style="20"/>
    <col min="3840" max="3840" width="6.25" style="20" customWidth="1"/>
    <col min="3841" max="3841" width="0" style="20" hidden="1" customWidth="1"/>
    <col min="3842" max="3842" width="12.75" style="20" customWidth="1"/>
    <col min="3843" max="3843" width="20.375" style="20" customWidth="1"/>
    <col min="3844" max="3844" width="6.25" style="20" customWidth="1"/>
    <col min="3845" max="3845" width="6.625" style="20" customWidth="1"/>
    <col min="3846" max="3846" width="6.125" style="20" customWidth="1"/>
    <col min="3847" max="3847" width="5.375" style="20" customWidth="1"/>
    <col min="3848" max="3923" width="5" style="20" customWidth="1"/>
    <col min="3924" max="3929" width="0" style="20" hidden="1" customWidth="1"/>
    <col min="3930" max="4095" width="9" style="20"/>
    <col min="4096" max="4096" width="6.25" style="20" customWidth="1"/>
    <col min="4097" max="4097" width="0" style="20" hidden="1" customWidth="1"/>
    <col min="4098" max="4098" width="12.75" style="20" customWidth="1"/>
    <col min="4099" max="4099" width="20.375" style="20" customWidth="1"/>
    <col min="4100" max="4100" width="6.25" style="20" customWidth="1"/>
    <col min="4101" max="4101" width="6.625" style="20" customWidth="1"/>
    <col min="4102" max="4102" width="6.125" style="20" customWidth="1"/>
    <col min="4103" max="4103" width="5.375" style="20" customWidth="1"/>
    <col min="4104" max="4179" width="5" style="20" customWidth="1"/>
    <col min="4180" max="4185" width="0" style="20" hidden="1" customWidth="1"/>
    <col min="4186" max="4351" width="9" style="20"/>
    <col min="4352" max="4352" width="6.25" style="20" customWidth="1"/>
    <col min="4353" max="4353" width="0" style="20" hidden="1" customWidth="1"/>
    <col min="4354" max="4354" width="12.75" style="20" customWidth="1"/>
    <col min="4355" max="4355" width="20.375" style="20" customWidth="1"/>
    <col min="4356" max="4356" width="6.25" style="20" customWidth="1"/>
    <col min="4357" max="4357" width="6.625" style="20" customWidth="1"/>
    <col min="4358" max="4358" width="6.125" style="20" customWidth="1"/>
    <col min="4359" max="4359" width="5.375" style="20" customWidth="1"/>
    <col min="4360" max="4435" width="5" style="20" customWidth="1"/>
    <col min="4436" max="4441" width="0" style="20" hidden="1" customWidth="1"/>
    <col min="4442" max="4607" width="9" style="20"/>
    <col min="4608" max="4608" width="6.25" style="20" customWidth="1"/>
    <col min="4609" max="4609" width="0" style="20" hidden="1" customWidth="1"/>
    <col min="4610" max="4610" width="12.75" style="20" customWidth="1"/>
    <col min="4611" max="4611" width="20.375" style="20" customWidth="1"/>
    <col min="4612" max="4612" width="6.25" style="20" customWidth="1"/>
    <col min="4613" max="4613" width="6.625" style="20" customWidth="1"/>
    <col min="4614" max="4614" width="6.125" style="20" customWidth="1"/>
    <col min="4615" max="4615" width="5.375" style="20" customWidth="1"/>
    <col min="4616" max="4691" width="5" style="20" customWidth="1"/>
    <col min="4692" max="4697" width="0" style="20" hidden="1" customWidth="1"/>
    <col min="4698" max="4863" width="9" style="20"/>
    <col min="4864" max="4864" width="6.25" style="20" customWidth="1"/>
    <col min="4865" max="4865" width="0" style="20" hidden="1" customWidth="1"/>
    <col min="4866" max="4866" width="12.75" style="20" customWidth="1"/>
    <col min="4867" max="4867" width="20.375" style="20" customWidth="1"/>
    <col min="4868" max="4868" width="6.25" style="20" customWidth="1"/>
    <col min="4869" max="4869" width="6.625" style="20" customWidth="1"/>
    <col min="4870" max="4870" width="6.125" style="20" customWidth="1"/>
    <col min="4871" max="4871" width="5.375" style="20" customWidth="1"/>
    <col min="4872" max="4947" width="5" style="20" customWidth="1"/>
    <col min="4948" max="4953" width="0" style="20" hidden="1" customWidth="1"/>
    <col min="4954" max="5119" width="9" style="20"/>
    <col min="5120" max="5120" width="6.25" style="20" customWidth="1"/>
    <col min="5121" max="5121" width="0" style="20" hidden="1" customWidth="1"/>
    <col min="5122" max="5122" width="12.75" style="20" customWidth="1"/>
    <col min="5123" max="5123" width="20.375" style="20" customWidth="1"/>
    <col min="5124" max="5124" width="6.25" style="20" customWidth="1"/>
    <col min="5125" max="5125" width="6.625" style="20" customWidth="1"/>
    <col min="5126" max="5126" width="6.125" style="20" customWidth="1"/>
    <col min="5127" max="5127" width="5.375" style="20" customWidth="1"/>
    <col min="5128" max="5203" width="5" style="20" customWidth="1"/>
    <col min="5204" max="5209" width="0" style="20" hidden="1" customWidth="1"/>
    <col min="5210" max="5375" width="9" style="20"/>
    <col min="5376" max="5376" width="6.25" style="20" customWidth="1"/>
    <col min="5377" max="5377" width="0" style="20" hidden="1" customWidth="1"/>
    <col min="5378" max="5378" width="12.75" style="20" customWidth="1"/>
    <col min="5379" max="5379" width="20.375" style="20" customWidth="1"/>
    <col min="5380" max="5380" width="6.25" style="20" customWidth="1"/>
    <col min="5381" max="5381" width="6.625" style="20" customWidth="1"/>
    <col min="5382" max="5382" width="6.125" style="20" customWidth="1"/>
    <col min="5383" max="5383" width="5.375" style="20" customWidth="1"/>
    <col min="5384" max="5459" width="5" style="20" customWidth="1"/>
    <col min="5460" max="5465" width="0" style="20" hidden="1" customWidth="1"/>
    <col min="5466" max="5631" width="9" style="20"/>
    <col min="5632" max="5632" width="6.25" style="20" customWidth="1"/>
    <col min="5633" max="5633" width="0" style="20" hidden="1" customWidth="1"/>
    <col min="5634" max="5634" width="12.75" style="20" customWidth="1"/>
    <col min="5635" max="5635" width="20.375" style="20" customWidth="1"/>
    <col min="5636" max="5636" width="6.25" style="20" customWidth="1"/>
    <col min="5637" max="5637" width="6.625" style="20" customWidth="1"/>
    <col min="5638" max="5638" width="6.125" style="20" customWidth="1"/>
    <col min="5639" max="5639" width="5.375" style="20" customWidth="1"/>
    <col min="5640" max="5715" width="5" style="20" customWidth="1"/>
    <col min="5716" max="5721" width="0" style="20" hidden="1" customWidth="1"/>
    <col min="5722" max="5887" width="9" style="20"/>
    <col min="5888" max="5888" width="6.25" style="20" customWidth="1"/>
    <col min="5889" max="5889" width="0" style="20" hidden="1" customWidth="1"/>
    <col min="5890" max="5890" width="12.75" style="20" customWidth="1"/>
    <col min="5891" max="5891" width="20.375" style="20" customWidth="1"/>
    <col min="5892" max="5892" width="6.25" style="20" customWidth="1"/>
    <col min="5893" max="5893" width="6.625" style="20" customWidth="1"/>
    <col min="5894" max="5894" width="6.125" style="20" customWidth="1"/>
    <col min="5895" max="5895" width="5.375" style="20" customWidth="1"/>
    <col min="5896" max="5971" width="5" style="20" customWidth="1"/>
    <col min="5972" max="5977" width="0" style="20" hidden="1" customWidth="1"/>
    <col min="5978" max="6143" width="9" style="20"/>
    <col min="6144" max="6144" width="6.25" style="20" customWidth="1"/>
    <col min="6145" max="6145" width="0" style="20" hidden="1" customWidth="1"/>
    <col min="6146" max="6146" width="12.75" style="20" customWidth="1"/>
    <col min="6147" max="6147" width="20.375" style="20" customWidth="1"/>
    <col min="6148" max="6148" width="6.25" style="20" customWidth="1"/>
    <col min="6149" max="6149" width="6.625" style="20" customWidth="1"/>
    <col min="6150" max="6150" width="6.125" style="20" customWidth="1"/>
    <col min="6151" max="6151" width="5.375" style="20" customWidth="1"/>
    <col min="6152" max="6227" width="5" style="20" customWidth="1"/>
    <col min="6228" max="6233" width="0" style="20" hidden="1" customWidth="1"/>
    <col min="6234" max="6399" width="9" style="20"/>
    <col min="6400" max="6400" width="6.25" style="20" customWidth="1"/>
    <col min="6401" max="6401" width="0" style="20" hidden="1" customWidth="1"/>
    <col min="6402" max="6402" width="12.75" style="20" customWidth="1"/>
    <col min="6403" max="6403" width="20.375" style="20" customWidth="1"/>
    <col min="6404" max="6404" width="6.25" style="20" customWidth="1"/>
    <col min="6405" max="6405" width="6.625" style="20" customWidth="1"/>
    <col min="6406" max="6406" width="6.125" style="20" customWidth="1"/>
    <col min="6407" max="6407" width="5.375" style="20" customWidth="1"/>
    <col min="6408" max="6483" width="5" style="20" customWidth="1"/>
    <col min="6484" max="6489" width="0" style="20" hidden="1" customWidth="1"/>
    <col min="6490" max="6655" width="9" style="20"/>
    <col min="6656" max="6656" width="6.25" style="20" customWidth="1"/>
    <col min="6657" max="6657" width="0" style="20" hidden="1" customWidth="1"/>
    <col min="6658" max="6658" width="12.75" style="20" customWidth="1"/>
    <col min="6659" max="6659" width="20.375" style="20" customWidth="1"/>
    <col min="6660" max="6660" width="6.25" style="20" customWidth="1"/>
    <col min="6661" max="6661" width="6.625" style="20" customWidth="1"/>
    <col min="6662" max="6662" width="6.125" style="20" customWidth="1"/>
    <col min="6663" max="6663" width="5.375" style="20" customWidth="1"/>
    <col min="6664" max="6739" width="5" style="20" customWidth="1"/>
    <col min="6740" max="6745" width="0" style="20" hidden="1" customWidth="1"/>
    <col min="6746" max="6911" width="9" style="20"/>
    <col min="6912" max="6912" width="6.25" style="20" customWidth="1"/>
    <col min="6913" max="6913" width="0" style="20" hidden="1" customWidth="1"/>
    <col min="6914" max="6914" width="12.75" style="20" customWidth="1"/>
    <col min="6915" max="6915" width="20.375" style="20" customWidth="1"/>
    <col min="6916" max="6916" width="6.25" style="20" customWidth="1"/>
    <col min="6917" max="6917" width="6.625" style="20" customWidth="1"/>
    <col min="6918" max="6918" width="6.125" style="20" customWidth="1"/>
    <col min="6919" max="6919" width="5.375" style="20" customWidth="1"/>
    <col min="6920" max="6995" width="5" style="20" customWidth="1"/>
    <col min="6996" max="7001" width="0" style="20" hidden="1" customWidth="1"/>
    <col min="7002" max="7167" width="9" style="20"/>
    <col min="7168" max="7168" width="6.25" style="20" customWidth="1"/>
    <col min="7169" max="7169" width="0" style="20" hidden="1" customWidth="1"/>
    <col min="7170" max="7170" width="12.75" style="20" customWidth="1"/>
    <col min="7171" max="7171" width="20.375" style="20" customWidth="1"/>
    <col min="7172" max="7172" width="6.25" style="20" customWidth="1"/>
    <col min="7173" max="7173" width="6.625" style="20" customWidth="1"/>
    <col min="7174" max="7174" width="6.125" style="20" customWidth="1"/>
    <col min="7175" max="7175" width="5.375" style="20" customWidth="1"/>
    <col min="7176" max="7251" width="5" style="20" customWidth="1"/>
    <col min="7252" max="7257" width="0" style="20" hidden="1" customWidth="1"/>
    <col min="7258" max="7423" width="9" style="20"/>
    <col min="7424" max="7424" width="6.25" style="20" customWidth="1"/>
    <col min="7425" max="7425" width="0" style="20" hidden="1" customWidth="1"/>
    <col min="7426" max="7426" width="12.75" style="20" customWidth="1"/>
    <col min="7427" max="7427" width="20.375" style="20" customWidth="1"/>
    <col min="7428" max="7428" width="6.25" style="20" customWidth="1"/>
    <col min="7429" max="7429" width="6.625" style="20" customWidth="1"/>
    <col min="7430" max="7430" width="6.125" style="20" customWidth="1"/>
    <col min="7431" max="7431" width="5.375" style="20" customWidth="1"/>
    <col min="7432" max="7507" width="5" style="20" customWidth="1"/>
    <col min="7508" max="7513" width="0" style="20" hidden="1" customWidth="1"/>
    <col min="7514" max="7679" width="9" style="20"/>
    <col min="7680" max="7680" width="6.25" style="20" customWidth="1"/>
    <col min="7681" max="7681" width="0" style="20" hidden="1" customWidth="1"/>
    <col min="7682" max="7682" width="12.75" style="20" customWidth="1"/>
    <col min="7683" max="7683" width="20.375" style="20" customWidth="1"/>
    <col min="7684" max="7684" width="6.25" style="20" customWidth="1"/>
    <col min="7685" max="7685" width="6.625" style="20" customWidth="1"/>
    <col min="7686" max="7686" width="6.125" style="20" customWidth="1"/>
    <col min="7687" max="7687" width="5.375" style="20" customWidth="1"/>
    <col min="7688" max="7763" width="5" style="20" customWidth="1"/>
    <col min="7764" max="7769" width="0" style="20" hidden="1" customWidth="1"/>
    <col min="7770" max="7935" width="9" style="20"/>
    <col min="7936" max="7936" width="6.25" style="20" customWidth="1"/>
    <col min="7937" max="7937" width="0" style="20" hidden="1" customWidth="1"/>
    <col min="7938" max="7938" width="12.75" style="20" customWidth="1"/>
    <col min="7939" max="7939" width="20.375" style="20" customWidth="1"/>
    <col min="7940" max="7940" width="6.25" style="20" customWidth="1"/>
    <col min="7941" max="7941" width="6.625" style="20" customWidth="1"/>
    <col min="7942" max="7942" width="6.125" style="20" customWidth="1"/>
    <col min="7943" max="7943" width="5.375" style="20" customWidth="1"/>
    <col min="7944" max="8019" width="5" style="20" customWidth="1"/>
    <col min="8020" max="8025" width="0" style="20" hidden="1" customWidth="1"/>
    <col min="8026" max="8191" width="9" style="20"/>
    <col min="8192" max="8192" width="6.25" style="20" customWidth="1"/>
    <col min="8193" max="8193" width="0" style="20" hidden="1" customWidth="1"/>
    <col min="8194" max="8194" width="12.75" style="20" customWidth="1"/>
    <col min="8195" max="8195" width="20.375" style="20" customWidth="1"/>
    <col min="8196" max="8196" width="6.25" style="20" customWidth="1"/>
    <col min="8197" max="8197" width="6.625" style="20" customWidth="1"/>
    <col min="8198" max="8198" width="6.125" style="20" customWidth="1"/>
    <col min="8199" max="8199" width="5.375" style="20" customWidth="1"/>
    <col min="8200" max="8275" width="5" style="20" customWidth="1"/>
    <col min="8276" max="8281" width="0" style="20" hidden="1" customWidth="1"/>
    <col min="8282" max="8447" width="9" style="20"/>
    <col min="8448" max="8448" width="6.25" style="20" customWidth="1"/>
    <col min="8449" max="8449" width="0" style="20" hidden="1" customWidth="1"/>
    <col min="8450" max="8450" width="12.75" style="20" customWidth="1"/>
    <col min="8451" max="8451" width="20.375" style="20" customWidth="1"/>
    <col min="8452" max="8452" width="6.25" style="20" customWidth="1"/>
    <col min="8453" max="8453" width="6.625" style="20" customWidth="1"/>
    <col min="8454" max="8454" width="6.125" style="20" customWidth="1"/>
    <col min="8455" max="8455" width="5.375" style="20" customWidth="1"/>
    <col min="8456" max="8531" width="5" style="20" customWidth="1"/>
    <col min="8532" max="8537" width="0" style="20" hidden="1" customWidth="1"/>
    <col min="8538" max="8703" width="9" style="20"/>
    <col min="8704" max="8704" width="6.25" style="20" customWidth="1"/>
    <col min="8705" max="8705" width="0" style="20" hidden="1" customWidth="1"/>
    <col min="8706" max="8706" width="12.75" style="20" customWidth="1"/>
    <col min="8707" max="8707" width="20.375" style="20" customWidth="1"/>
    <col min="8708" max="8708" width="6.25" style="20" customWidth="1"/>
    <col min="8709" max="8709" width="6.625" style="20" customWidth="1"/>
    <col min="8710" max="8710" width="6.125" style="20" customWidth="1"/>
    <col min="8711" max="8711" width="5.375" style="20" customWidth="1"/>
    <col min="8712" max="8787" width="5" style="20" customWidth="1"/>
    <col min="8788" max="8793" width="0" style="20" hidden="1" customWidth="1"/>
    <col min="8794" max="8959" width="9" style="20"/>
    <col min="8960" max="8960" width="6.25" style="20" customWidth="1"/>
    <col min="8961" max="8961" width="0" style="20" hidden="1" customWidth="1"/>
    <col min="8962" max="8962" width="12.75" style="20" customWidth="1"/>
    <col min="8963" max="8963" width="20.375" style="20" customWidth="1"/>
    <col min="8964" max="8964" width="6.25" style="20" customWidth="1"/>
    <col min="8965" max="8965" width="6.625" style="20" customWidth="1"/>
    <col min="8966" max="8966" width="6.125" style="20" customWidth="1"/>
    <col min="8967" max="8967" width="5.375" style="20" customWidth="1"/>
    <col min="8968" max="9043" width="5" style="20" customWidth="1"/>
    <col min="9044" max="9049" width="0" style="20" hidden="1" customWidth="1"/>
    <col min="9050" max="9215" width="9" style="20"/>
    <col min="9216" max="9216" width="6.25" style="20" customWidth="1"/>
    <col min="9217" max="9217" width="0" style="20" hidden="1" customWidth="1"/>
    <col min="9218" max="9218" width="12.75" style="20" customWidth="1"/>
    <col min="9219" max="9219" width="20.375" style="20" customWidth="1"/>
    <col min="9220" max="9220" width="6.25" style="20" customWidth="1"/>
    <col min="9221" max="9221" width="6.625" style="20" customWidth="1"/>
    <col min="9222" max="9222" width="6.125" style="20" customWidth="1"/>
    <col min="9223" max="9223" width="5.375" style="20" customWidth="1"/>
    <col min="9224" max="9299" width="5" style="20" customWidth="1"/>
    <col min="9300" max="9305" width="0" style="20" hidden="1" customWidth="1"/>
    <col min="9306" max="9471" width="9" style="20"/>
    <col min="9472" max="9472" width="6.25" style="20" customWidth="1"/>
    <col min="9473" max="9473" width="0" style="20" hidden="1" customWidth="1"/>
    <col min="9474" max="9474" width="12.75" style="20" customWidth="1"/>
    <col min="9475" max="9475" width="20.375" style="20" customWidth="1"/>
    <col min="9476" max="9476" width="6.25" style="20" customWidth="1"/>
    <col min="9477" max="9477" width="6.625" style="20" customWidth="1"/>
    <col min="9478" max="9478" width="6.125" style="20" customWidth="1"/>
    <col min="9479" max="9479" width="5.375" style="20" customWidth="1"/>
    <col min="9480" max="9555" width="5" style="20" customWidth="1"/>
    <col min="9556" max="9561" width="0" style="20" hidden="1" customWidth="1"/>
    <col min="9562" max="9727" width="9" style="20"/>
    <col min="9728" max="9728" width="6.25" style="20" customWidth="1"/>
    <col min="9729" max="9729" width="0" style="20" hidden="1" customWidth="1"/>
    <col min="9730" max="9730" width="12.75" style="20" customWidth="1"/>
    <col min="9731" max="9731" width="20.375" style="20" customWidth="1"/>
    <col min="9732" max="9732" width="6.25" style="20" customWidth="1"/>
    <col min="9733" max="9733" width="6.625" style="20" customWidth="1"/>
    <col min="9734" max="9734" width="6.125" style="20" customWidth="1"/>
    <col min="9735" max="9735" width="5.375" style="20" customWidth="1"/>
    <col min="9736" max="9811" width="5" style="20" customWidth="1"/>
    <col min="9812" max="9817" width="0" style="20" hidden="1" customWidth="1"/>
    <col min="9818" max="9983" width="9" style="20"/>
    <col min="9984" max="9984" width="6.25" style="20" customWidth="1"/>
    <col min="9985" max="9985" width="0" style="20" hidden="1" customWidth="1"/>
    <col min="9986" max="9986" width="12.75" style="20" customWidth="1"/>
    <col min="9987" max="9987" width="20.375" style="20" customWidth="1"/>
    <col min="9988" max="9988" width="6.25" style="20" customWidth="1"/>
    <col min="9989" max="9989" width="6.625" style="20" customWidth="1"/>
    <col min="9990" max="9990" width="6.125" style="20" customWidth="1"/>
    <col min="9991" max="9991" width="5.375" style="20" customWidth="1"/>
    <col min="9992" max="10067" width="5" style="20" customWidth="1"/>
    <col min="10068" max="10073" width="0" style="20" hidden="1" customWidth="1"/>
    <col min="10074" max="10239" width="9" style="20"/>
    <col min="10240" max="10240" width="6.25" style="20" customWidth="1"/>
    <col min="10241" max="10241" width="0" style="20" hidden="1" customWidth="1"/>
    <col min="10242" max="10242" width="12.75" style="20" customWidth="1"/>
    <col min="10243" max="10243" width="20.375" style="20" customWidth="1"/>
    <col min="10244" max="10244" width="6.25" style="20" customWidth="1"/>
    <col min="10245" max="10245" width="6.625" style="20" customWidth="1"/>
    <col min="10246" max="10246" width="6.125" style="20" customWidth="1"/>
    <col min="10247" max="10247" width="5.375" style="20" customWidth="1"/>
    <col min="10248" max="10323" width="5" style="20" customWidth="1"/>
    <col min="10324" max="10329" width="0" style="20" hidden="1" customWidth="1"/>
    <col min="10330" max="10495" width="9" style="20"/>
    <col min="10496" max="10496" width="6.25" style="20" customWidth="1"/>
    <col min="10497" max="10497" width="0" style="20" hidden="1" customWidth="1"/>
    <col min="10498" max="10498" width="12.75" style="20" customWidth="1"/>
    <col min="10499" max="10499" width="20.375" style="20" customWidth="1"/>
    <col min="10500" max="10500" width="6.25" style="20" customWidth="1"/>
    <col min="10501" max="10501" width="6.625" style="20" customWidth="1"/>
    <col min="10502" max="10502" width="6.125" style="20" customWidth="1"/>
    <col min="10503" max="10503" width="5.375" style="20" customWidth="1"/>
    <col min="10504" max="10579" width="5" style="20" customWidth="1"/>
    <col min="10580" max="10585" width="0" style="20" hidden="1" customWidth="1"/>
    <col min="10586" max="10751" width="9" style="20"/>
    <col min="10752" max="10752" width="6.25" style="20" customWidth="1"/>
    <col min="10753" max="10753" width="0" style="20" hidden="1" customWidth="1"/>
    <col min="10754" max="10754" width="12.75" style="20" customWidth="1"/>
    <col min="10755" max="10755" width="20.375" style="20" customWidth="1"/>
    <col min="10756" max="10756" width="6.25" style="20" customWidth="1"/>
    <col min="10757" max="10757" width="6.625" style="20" customWidth="1"/>
    <col min="10758" max="10758" width="6.125" style="20" customWidth="1"/>
    <col min="10759" max="10759" width="5.375" style="20" customWidth="1"/>
    <col min="10760" max="10835" width="5" style="20" customWidth="1"/>
    <col min="10836" max="10841" width="0" style="20" hidden="1" customWidth="1"/>
    <col min="10842" max="11007" width="9" style="20"/>
    <col min="11008" max="11008" width="6.25" style="20" customWidth="1"/>
    <col min="11009" max="11009" width="0" style="20" hidden="1" customWidth="1"/>
    <col min="11010" max="11010" width="12.75" style="20" customWidth="1"/>
    <col min="11011" max="11011" width="20.375" style="20" customWidth="1"/>
    <col min="11012" max="11012" width="6.25" style="20" customWidth="1"/>
    <col min="11013" max="11013" width="6.625" style="20" customWidth="1"/>
    <col min="11014" max="11014" width="6.125" style="20" customWidth="1"/>
    <col min="11015" max="11015" width="5.375" style="20" customWidth="1"/>
    <col min="11016" max="11091" width="5" style="20" customWidth="1"/>
    <col min="11092" max="11097" width="0" style="20" hidden="1" customWidth="1"/>
    <col min="11098" max="11263" width="9" style="20"/>
    <col min="11264" max="11264" width="6.25" style="20" customWidth="1"/>
    <col min="11265" max="11265" width="0" style="20" hidden="1" customWidth="1"/>
    <col min="11266" max="11266" width="12.75" style="20" customWidth="1"/>
    <col min="11267" max="11267" width="20.375" style="20" customWidth="1"/>
    <col min="11268" max="11268" width="6.25" style="20" customWidth="1"/>
    <col min="11269" max="11269" width="6.625" style="20" customWidth="1"/>
    <col min="11270" max="11270" width="6.125" style="20" customWidth="1"/>
    <col min="11271" max="11271" width="5.375" style="20" customWidth="1"/>
    <col min="11272" max="11347" width="5" style="20" customWidth="1"/>
    <col min="11348" max="11353" width="0" style="20" hidden="1" customWidth="1"/>
    <col min="11354" max="11519" width="9" style="20"/>
    <col min="11520" max="11520" width="6.25" style="20" customWidth="1"/>
    <col min="11521" max="11521" width="0" style="20" hidden="1" customWidth="1"/>
    <col min="11522" max="11522" width="12.75" style="20" customWidth="1"/>
    <col min="11523" max="11523" width="20.375" style="20" customWidth="1"/>
    <col min="11524" max="11524" width="6.25" style="20" customWidth="1"/>
    <col min="11525" max="11525" width="6.625" style="20" customWidth="1"/>
    <col min="11526" max="11526" width="6.125" style="20" customWidth="1"/>
    <col min="11527" max="11527" width="5.375" style="20" customWidth="1"/>
    <col min="11528" max="11603" width="5" style="20" customWidth="1"/>
    <col min="11604" max="11609" width="0" style="20" hidden="1" customWidth="1"/>
    <col min="11610" max="11775" width="9" style="20"/>
    <col min="11776" max="11776" width="6.25" style="20" customWidth="1"/>
    <col min="11777" max="11777" width="0" style="20" hidden="1" customWidth="1"/>
    <col min="11778" max="11778" width="12.75" style="20" customWidth="1"/>
    <col min="11779" max="11779" width="20.375" style="20" customWidth="1"/>
    <col min="11780" max="11780" width="6.25" style="20" customWidth="1"/>
    <col min="11781" max="11781" width="6.625" style="20" customWidth="1"/>
    <col min="11782" max="11782" width="6.125" style="20" customWidth="1"/>
    <col min="11783" max="11783" width="5.375" style="20" customWidth="1"/>
    <col min="11784" max="11859" width="5" style="20" customWidth="1"/>
    <col min="11860" max="11865" width="0" style="20" hidden="1" customWidth="1"/>
    <col min="11866" max="12031" width="9" style="20"/>
    <col min="12032" max="12032" width="6.25" style="20" customWidth="1"/>
    <col min="12033" max="12033" width="0" style="20" hidden="1" customWidth="1"/>
    <col min="12034" max="12034" width="12.75" style="20" customWidth="1"/>
    <col min="12035" max="12035" width="20.375" style="20" customWidth="1"/>
    <col min="12036" max="12036" width="6.25" style="20" customWidth="1"/>
    <col min="12037" max="12037" width="6.625" style="20" customWidth="1"/>
    <col min="12038" max="12038" width="6.125" style="20" customWidth="1"/>
    <col min="12039" max="12039" width="5.375" style="20" customWidth="1"/>
    <col min="12040" max="12115" width="5" style="20" customWidth="1"/>
    <col min="12116" max="12121" width="0" style="20" hidden="1" customWidth="1"/>
    <col min="12122" max="12287" width="9" style="20"/>
    <col min="12288" max="12288" width="6.25" style="20" customWidth="1"/>
    <col min="12289" max="12289" width="0" style="20" hidden="1" customWidth="1"/>
    <col min="12290" max="12290" width="12.75" style="20" customWidth="1"/>
    <col min="12291" max="12291" width="20.375" style="20" customWidth="1"/>
    <col min="12292" max="12292" width="6.25" style="20" customWidth="1"/>
    <col min="12293" max="12293" width="6.625" style="20" customWidth="1"/>
    <col min="12294" max="12294" width="6.125" style="20" customWidth="1"/>
    <col min="12295" max="12295" width="5.375" style="20" customWidth="1"/>
    <col min="12296" max="12371" width="5" style="20" customWidth="1"/>
    <col min="12372" max="12377" width="0" style="20" hidden="1" customWidth="1"/>
    <col min="12378" max="12543" width="9" style="20"/>
    <col min="12544" max="12544" width="6.25" style="20" customWidth="1"/>
    <col min="12545" max="12545" width="0" style="20" hidden="1" customWidth="1"/>
    <col min="12546" max="12546" width="12.75" style="20" customWidth="1"/>
    <col min="12547" max="12547" width="20.375" style="20" customWidth="1"/>
    <col min="12548" max="12548" width="6.25" style="20" customWidth="1"/>
    <col min="12549" max="12549" width="6.625" style="20" customWidth="1"/>
    <col min="12550" max="12550" width="6.125" style="20" customWidth="1"/>
    <col min="12551" max="12551" width="5.375" style="20" customWidth="1"/>
    <col min="12552" max="12627" width="5" style="20" customWidth="1"/>
    <col min="12628" max="12633" width="0" style="20" hidden="1" customWidth="1"/>
    <col min="12634" max="12799" width="9" style="20"/>
    <col min="12800" max="12800" width="6.25" style="20" customWidth="1"/>
    <col min="12801" max="12801" width="0" style="20" hidden="1" customWidth="1"/>
    <col min="12802" max="12802" width="12.75" style="20" customWidth="1"/>
    <col min="12803" max="12803" width="20.375" style="20" customWidth="1"/>
    <col min="12804" max="12804" width="6.25" style="20" customWidth="1"/>
    <col min="12805" max="12805" width="6.625" style="20" customWidth="1"/>
    <col min="12806" max="12806" width="6.125" style="20" customWidth="1"/>
    <col min="12807" max="12807" width="5.375" style="20" customWidth="1"/>
    <col min="12808" max="12883" width="5" style="20" customWidth="1"/>
    <col min="12884" max="12889" width="0" style="20" hidden="1" customWidth="1"/>
    <col min="12890" max="13055" width="9" style="20"/>
    <col min="13056" max="13056" width="6.25" style="20" customWidth="1"/>
    <col min="13057" max="13057" width="0" style="20" hidden="1" customWidth="1"/>
    <col min="13058" max="13058" width="12.75" style="20" customWidth="1"/>
    <col min="13059" max="13059" width="20.375" style="20" customWidth="1"/>
    <col min="13060" max="13060" width="6.25" style="20" customWidth="1"/>
    <col min="13061" max="13061" width="6.625" style="20" customWidth="1"/>
    <col min="13062" max="13062" width="6.125" style="20" customWidth="1"/>
    <col min="13063" max="13063" width="5.375" style="20" customWidth="1"/>
    <col min="13064" max="13139" width="5" style="20" customWidth="1"/>
    <col min="13140" max="13145" width="0" style="20" hidden="1" customWidth="1"/>
    <col min="13146" max="13311" width="9" style="20"/>
    <col min="13312" max="13312" width="6.25" style="20" customWidth="1"/>
    <col min="13313" max="13313" width="0" style="20" hidden="1" customWidth="1"/>
    <col min="13314" max="13314" width="12.75" style="20" customWidth="1"/>
    <col min="13315" max="13315" width="20.375" style="20" customWidth="1"/>
    <col min="13316" max="13316" width="6.25" style="20" customWidth="1"/>
    <col min="13317" max="13317" width="6.625" style="20" customWidth="1"/>
    <col min="13318" max="13318" width="6.125" style="20" customWidth="1"/>
    <col min="13319" max="13319" width="5.375" style="20" customWidth="1"/>
    <col min="13320" max="13395" width="5" style="20" customWidth="1"/>
    <col min="13396" max="13401" width="0" style="20" hidden="1" customWidth="1"/>
    <col min="13402" max="13567" width="9" style="20"/>
    <col min="13568" max="13568" width="6.25" style="20" customWidth="1"/>
    <col min="13569" max="13569" width="0" style="20" hidden="1" customWidth="1"/>
    <col min="13570" max="13570" width="12.75" style="20" customWidth="1"/>
    <col min="13571" max="13571" width="20.375" style="20" customWidth="1"/>
    <col min="13572" max="13572" width="6.25" style="20" customWidth="1"/>
    <col min="13573" max="13573" width="6.625" style="20" customWidth="1"/>
    <col min="13574" max="13574" width="6.125" style="20" customWidth="1"/>
    <col min="13575" max="13575" width="5.375" style="20" customWidth="1"/>
    <col min="13576" max="13651" width="5" style="20" customWidth="1"/>
    <col min="13652" max="13657" width="0" style="20" hidden="1" customWidth="1"/>
    <col min="13658" max="13823" width="9" style="20"/>
    <col min="13824" max="13824" width="6.25" style="20" customWidth="1"/>
    <col min="13825" max="13825" width="0" style="20" hidden="1" customWidth="1"/>
    <col min="13826" max="13826" width="12.75" style="20" customWidth="1"/>
    <col min="13827" max="13827" width="20.375" style="20" customWidth="1"/>
    <col min="13828" max="13828" width="6.25" style="20" customWidth="1"/>
    <col min="13829" max="13829" width="6.625" style="20" customWidth="1"/>
    <col min="13830" max="13830" width="6.125" style="20" customWidth="1"/>
    <col min="13831" max="13831" width="5.375" style="20" customWidth="1"/>
    <col min="13832" max="13907" width="5" style="20" customWidth="1"/>
    <col min="13908" max="13913" width="0" style="20" hidden="1" customWidth="1"/>
    <col min="13914" max="14079" width="9" style="20"/>
    <col min="14080" max="14080" width="6.25" style="20" customWidth="1"/>
    <col min="14081" max="14081" width="0" style="20" hidden="1" customWidth="1"/>
    <col min="14082" max="14082" width="12.75" style="20" customWidth="1"/>
    <col min="14083" max="14083" width="20.375" style="20" customWidth="1"/>
    <col min="14084" max="14084" width="6.25" style="20" customWidth="1"/>
    <col min="14085" max="14085" width="6.625" style="20" customWidth="1"/>
    <col min="14086" max="14086" width="6.125" style="20" customWidth="1"/>
    <col min="14087" max="14087" width="5.375" style="20" customWidth="1"/>
    <col min="14088" max="14163" width="5" style="20" customWidth="1"/>
    <col min="14164" max="14169" width="0" style="20" hidden="1" customWidth="1"/>
    <col min="14170" max="14335" width="9" style="20"/>
    <col min="14336" max="14336" width="6.25" style="20" customWidth="1"/>
    <col min="14337" max="14337" width="0" style="20" hidden="1" customWidth="1"/>
    <col min="14338" max="14338" width="12.75" style="20" customWidth="1"/>
    <col min="14339" max="14339" width="20.375" style="20" customWidth="1"/>
    <col min="14340" max="14340" width="6.25" style="20" customWidth="1"/>
    <col min="14341" max="14341" width="6.625" style="20" customWidth="1"/>
    <col min="14342" max="14342" width="6.125" style="20" customWidth="1"/>
    <col min="14343" max="14343" width="5.375" style="20" customWidth="1"/>
    <col min="14344" max="14419" width="5" style="20" customWidth="1"/>
    <col min="14420" max="14425" width="0" style="20" hidden="1" customWidth="1"/>
    <col min="14426" max="14591" width="9" style="20"/>
    <col min="14592" max="14592" width="6.25" style="20" customWidth="1"/>
    <col min="14593" max="14593" width="0" style="20" hidden="1" customWidth="1"/>
    <col min="14594" max="14594" width="12.75" style="20" customWidth="1"/>
    <col min="14595" max="14595" width="20.375" style="20" customWidth="1"/>
    <col min="14596" max="14596" width="6.25" style="20" customWidth="1"/>
    <col min="14597" max="14597" width="6.625" style="20" customWidth="1"/>
    <col min="14598" max="14598" width="6.125" style="20" customWidth="1"/>
    <col min="14599" max="14599" width="5.375" style="20" customWidth="1"/>
    <col min="14600" max="14675" width="5" style="20" customWidth="1"/>
    <col min="14676" max="14681" width="0" style="20" hidden="1" customWidth="1"/>
    <col min="14682" max="14847" width="9" style="20"/>
    <col min="14848" max="14848" width="6.25" style="20" customWidth="1"/>
    <col min="14849" max="14849" width="0" style="20" hidden="1" customWidth="1"/>
    <col min="14850" max="14850" width="12.75" style="20" customWidth="1"/>
    <col min="14851" max="14851" width="20.375" style="20" customWidth="1"/>
    <col min="14852" max="14852" width="6.25" style="20" customWidth="1"/>
    <col min="14853" max="14853" width="6.625" style="20" customWidth="1"/>
    <col min="14854" max="14854" width="6.125" style="20" customWidth="1"/>
    <col min="14855" max="14855" width="5.375" style="20" customWidth="1"/>
    <col min="14856" max="14931" width="5" style="20" customWidth="1"/>
    <col min="14932" max="14937" width="0" style="20" hidden="1" customWidth="1"/>
    <col min="14938" max="15103" width="9" style="20"/>
    <col min="15104" max="15104" width="6.25" style="20" customWidth="1"/>
    <col min="15105" max="15105" width="0" style="20" hidden="1" customWidth="1"/>
    <col min="15106" max="15106" width="12.75" style="20" customWidth="1"/>
    <col min="15107" max="15107" width="20.375" style="20" customWidth="1"/>
    <col min="15108" max="15108" width="6.25" style="20" customWidth="1"/>
    <col min="15109" max="15109" width="6.625" style="20" customWidth="1"/>
    <col min="15110" max="15110" width="6.125" style="20" customWidth="1"/>
    <col min="15111" max="15111" width="5.375" style="20" customWidth="1"/>
    <col min="15112" max="15187" width="5" style="20" customWidth="1"/>
    <col min="15188" max="15193" width="0" style="20" hidden="1" customWidth="1"/>
    <col min="15194" max="15359" width="9" style="20"/>
    <col min="15360" max="15360" width="6.25" style="20" customWidth="1"/>
    <col min="15361" max="15361" width="0" style="20" hidden="1" customWidth="1"/>
    <col min="15362" max="15362" width="12.75" style="20" customWidth="1"/>
    <col min="15363" max="15363" width="20.375" style="20" customWidth="1"/>
    <col min="15364" max="15364" width="6.25" style="20" customWidth="1"/>
    <col min="15365" max="15365" width="6.625" style="20" customWidth="1"/>
    <col min="15366" max="15366" width="6.125" style="20" customWidth="1"/>
    <col min="15367" max="15367" width="5.375" style="20" customWidth="1"/>
    <col min="15368" max="15443" width="5" style="20" customWidth="1"/>
    <col min="15444" max="15449" width="0" style="20" hidden="1" customWidth="1"/>
    <col min="15450" max="15615" width="9" style="20"/>
    <col min="15616" max="15616" width="6.25" style="20" customWidth="1"/>
    <col min="15617" max="15617" width="0" style="20" hidden="1" customWidth="1"/>
    <col min="15618" max="15618" width="12.75" style="20" customWidth="1"/>
    <col min="15619" max="15619" width="20.375" style="20" customWidth="1"/>
    <col min="15620" max="15620" width="6.25" style="20" customWidth="1"/>
    <col min="15621" max="15621" width="6.625" style="20" customWidth="1"/>
    <col min="15622" max="15622" width="6.125" style="20" customWidth="1"/>
    <col min="15623" max="15623" width="5.375" style="20" customWidth="1"/>
    <col min="15624" max="15699" width="5" style="20" customWidth="1"/>
    <col min="15700" max="15705" width="0" style="20" hidden="1" customWidth="1"/>
    <col min="15706" max="15871" width="9" style="20"/>
    <col min="15872" max="15872" width="6.25" style="20" customWidth="1"/>
    <col min="15873" max="15873" width="0" style="20" hidden="1" customWidth="1"/>
    <col min="15874" max="15874" width="12.75" style="20" customWidth="1"/>
    <col min="15875" max="15875" width="20.375" style="20" customWidth="1"/>
    <col min="15876" max="15876" width="6.25" style="20" customWidth="1"/>
    <col min="15877" max="15877" width="6.625" style="20" customWidth="1"/>
    <col min="15878" max="15878" width="6.125" style="20" customWidth="1"/>
    <col min="15879" max="15879" width="5.375" style="20" customWidth="1"/>
    <col min="15880" max="15955" width="5" style="20" customWidth="1"/>
    <col min="15956" max="15961" width="0" style="20" hidden="1" customWidth="1"/>
    <col min="15962" max="16127" width="9" style="20"/>
    <col min="16128" max="16128" width="6.25" style="20" customWidth="1"/>
    <col min="16129" max="16129" width="0" style="20" hidden="1" customWidth="1"/>
    <col min="16130" max="16130" width="12.75" style="20" customWidth="1"/>
    <col min="16131" max="16131" width="20.375" style="20" customWidth="1"/>
    <col min="16132" max="16132" width="6.25" style="20" customWidth="1"/>
    <col min="16133" max="16133" width="6.625" style="20" customWidth="1"/>
    <col min="16134" max="16134" width="6.125" style="20" customWidth="1"/>
    <col min="16135" max="16135" width="5.375" style="20" customWidth="1"/>
    <col min="16136" max="16211" width="5" style="20" customWidth="1"/>
    <col min="16212" max="16217" width="0" style="20" hidden="1" customWidth="1"/>
    <col min="16218" max="16384" width="9" style="20"/>
  </cols>
  <sheetData>
    <row r="1" spans="1:89" ht="16.5" thickBot="1">
      <c r="A1" s="1"/>
      <c r="B1" s="36"/>
      <c r="C1" s="3">
        <v>44895</v>
      </c>
      <c r="D1" s="4" t="s">
        <v>59</v>
      </c>
      <c r="E1" s="9"/>
      <c r="F1" s="36"/>
      <c r="G1" s="37"/>
      <c r="H1" s="55" t="s">
        <v>0</v>
      </c>
      <c r="I1" s="55"/>
      <c r="J1" s="55" t="s">
        <v>0</v>
      </c>
      <c r="K1" s="55"/>
      <c r="L1" s="55" t="s">
        <v>0</v>
      </c>
      <c r="M1" s="55"/>
      <c r="N1" s="55" t="s">
        <v>0</v>
      </c>
      <c r="O1" s="55"/>
      <c r="P1" s="55" t="s">
        <v>0</v>
      </c>
      <c r="Q1" s="55"/>
      <c r="R1" s="55" t="s">
        <v>0</v>
      </c>
      <c r="S1" s="55"/>
      <c r="T1" s="55" t="s">
        <v>1</v>
      </c>
      <c r="U1" s="55"/>
      <c r="V1" s="55" t="s">
        <v>1</v>
      </c>
      <c r="W1" s="55"/>
      <c r="X1" s="55" t="s">
        <v>1</v>
      </c>
      <c r="Y1" s="55"/>
      <c r="Z1" s="55" t="s">
        <v>1</v>
      </c>
      <c r="AA1" s="55"/>
      <c r="AB1" s="55" t="s">
        <v>1</v>
      </c>
      <c r="AC1" s="55"/>
      <c r="AD1" s="55" t="s">
        <v>1</v>
      </c>
      <c r="AE1" s="55"/>
      <c r="AF1" s="55" t="s">
        <v>60</v>
      </c>
      <c r="AG1" s="55"/>
      <c r="AH1" s="55" t="s">
        <v>60</v>
      </c>
      <c r="AI1" s="55"/>
      <c r="AJ1" s="55" t="s">
        <v>60</v>
      </c>
      <c r="AK1" s="55"/>
      <c r="AL1" s="55" t="s">
        <v>61</v>
      </c>
      <c r="AM1" s="55"/>
      <c r="AN1" s="55" t="s">
        <v>61</v>
      </c>
      <c r="AO1" s="55"/>
      <c r="AP1" s="55" t="s">
        <v>61</v>
      </c>
      <c r="AQ1" s="55"/>
      <c r="AR1" s="55" t="s">
        <v>61</v>
      </c>
      <c r="AS1" s="55"/>
      <c r="AT1" s="55" t="s">
        <v>62</v>
      </c>
      <c r="AU1" s="55"/>
      <c r="AV1" s="55" t="s">
        <v>62</v>
      </c>
      <c r="AW1" s="55"/>
      <c r="AX1" s="55" t="s">
        <v>62</v>
      </c>
      <c r="AY1" s="55"/>
      <c r="AZ1" s="55" t="s">
        <v>63</v>
      </c>
      <c r="BA1" s="55"/>
      <c r="BB1" s="55" t="s">
        <v>63</v>
      </c>
      <c r="BC1" s="55"/>
      <c r="BD1" s="55" t="s">
        <v>63</v>
      </c>
      <c r="BE1" s="55"/>
      <c r="BF1" s="55" t="s">
        <v>63</v>
      </c>
      <c r="BG1" s="55"/>
      <c r="BH1" s="55" t="s">
        <v>64</v>
      </c>
      <c r="BI1" s="55"/>
      <c r="BJ1" s="55" t="s">
        <v>64</v>
      </c>
      <c r="BK1" s="55"/>
      <c r="BL1" s="55" t="s">
        <v>64</v>
      </c>
      <c r="BM1" s="55"/>
      <c r="BN1" s="55" t="s">
        <v>64</v>
      </c>
      <c r="BO1" s="55"/>
      <c r="BP1" s="55" t="s">
        <v>65</v>
      </c>
      <c r="BQ1" s="55"/>
      <c r="BR1" s="55" t="s">
        <v>66</v>
      </c>
      <c r="BS1" s="55"/>
      <c r="BT1" s="55" t="s">
        <v>66</v>
      </c>
      <c r="BU1" s="55"/>
      <c r="BV1" s="55" t="s">
        <v>2</v>
      </c>
      <c r="BW1" s="55"/>
      <c r="BX1" s="55" t="s">
        <v>2</v>
      </c>
      <c r="BY1" s="55"/>
      <c r="BZ1" s="55" t="s">
        <v>2</v>
      </c>
      <c r="CA1" s="55"/>
      <c r="CB1" s="55" t="s">
        <v>3</v>
      </c>
      <c r="CC1" s="55"/>
      <c r="CD1" s="55" t="s">
        <v>67</v>
      </c>
      <c r="CE1" s="55"/>
    </row>
    <row r="2" spans="1:89" ht="15.75">
      <c r="A2" s="6" t="s">
        <v>68</v>
      </c>
      <c r="B2" s="2"/>
      <c r="C2" s="7"/>
      <c r="D2" s="8" t="s">
        <v>68</v>
      </c>
      <c r="E2" s="9" t="s">
        <v>4</v>
      </c>
      <c r="F2" s="9" t="s">
        <v>5</v>
      </c>
      <c r="G2" s="9" t="s">
        <v>69</v>
      </c>
      <c r="H2" s="53" t="s">
        <v>6</v>
      </c>
      <c r="I2" s="54"/>
      <c r="J2" s="53" t="s">
        <v>7</v>
      </c>
      <c r="K2" s="54"/>
      <c r="L2" s="53" t="s">
        <v>8</v>
      </c>
      <c r="M2" s="54"/>
      <c r="N2" s="53" t="s">
        <v>9</v>
      </c>
      <c r="O2" s="54"/>
      <c r="P2" s="53" t="s">
        <v>10</v>
      </c>
      <c r="Q2" s="54"/>
      <c r="R2" s="53" t="s">
        <v>11</v>
      </c>
      <c r="S2" s="54"/>
      <c r="T2" s="53" t="s">
        <v>6</v>
      </c>
      <c r="U2" s="54"/>
      <c r="V2" s="53" t="s">
        <v>7</v>
      </c>
      <c r="W2" s="54"/>
      <c r="X2" s="53" t="s">
        <v>8</v>
      </c>
      <c r="Y2" s="54"/>
      <c r="Z2" s="53" t="s">
        <v>9</v>
      </c>
      <c r="AA2" s="54"/>
      <c r="AB2" s="53" t="s">
        <v>10</v>
      </c>
      <c r="AC2" s="54"/>
      <c r="AD2" s="53" t="s">
        <v>11</v>
      </c>
      <c r="AE2" s="54"/>
      <c r="AF2" s="53" t="s">
        <v>12</v>
      </c>
      <c r="AG2" s="54"/>
      <c r="AH2" s="53" t="s">
        <v>13</v>
      </c>
      <c r="AI2" s="54"/>
      <c r="AJ2" s="53" t="s">
        <v>12</v>
      </c>
      <c r="AK2" s="54"/>
      <c r="AL2" s="53" t="s">
        <v>13</v>
      </c>
      <c r="AM2" s="54"/>
      <c r="AN2" s="53" t="s">
        <v>70</v>
      </c>
      <c r="AO2" s="54"/>
      <c r="AP2" s="53" t="s">
        <v>70</v>
      </c>
      <c r="AQ2" s="54"/>
      <c r="AR2" s="53" t="s">
        <v>71</v>
      </c>
      <c r="AS2" s="54"/>
      <c r="AT2" s="53" t="s">
        <v>12</v>
      </c>
      <c r="AU2" s="54"/>
      <c r="AV2" s="53" t="s">
        <v>72</v>
      </c>
      <c r="AW2" s="54"/>
      <c r="AX2" s="53" t="s">
        <v>13</v>
      </c>
      <c r="AY2" s="54"/>
      <c r="AZ2" s="53" t="s">
        <v>12</v>
      </c>
      <c r="BA2" s="54"/>
      <c r="BB2" s="53" t="s">
        <v>73</v>
      </c>
      <c r="BC2" s="54"/>
      <c r="BD2" s="53" t="s">
        <v>74</v>
      </c>
      <c r="BE2" s="54"/>
      <c r="BF2" s="53" t="s">
        <v>72</v>
      </c>
      <c r="BG2" s="54"/>
      <c r="BH2" s="53" t="s">
        <v>70</v>
      </c>
      <c r="BI2" s="54"/>
      <c r="BJ2" s="53" t="s">
        <v>12</v>
      </c>
      <c r="BK2" s="54"/>
      <c r="BL2" s="53" t="s">
        <v>12</v>
      </c>
      <c r="BM2" s="54"/>
      <c r="BN2" s="53" t="s">
        <v>75</v>
      </c>
      <c r="BO2" s="54"/>
      <c r="BP2" s="53" t="s">
        <v>13</v>
      </c>
      <c r="BQ2" s="54"/>
      <c r="BR2" s="53" t="s">
        <v>15</v>
      </c>
      <c r="BS2" s="54"/>
      <c r="BT2" s="53" t="s">
        <v>76</v>
      </c>
      <c r="BU2" s="54"/>
      <c r="BV2" s="53" t="s">
        <v>12</v>
      </c>
      <c r="BW2" s="54"/>
      <c r="BX2" s="53" t="s">
        <v>12</v>
      </c>
      <c r="BY2" s="54"/>
      <c r="BZ2" s="53" t="s">
        <v>14</v>
      </c>
      <c r="CA2" s="54"/>
      <c r="CB2" s="53" t="s">
        <v>12</v>
      </c>
      <c r="CC2" s="54"/>
      <c r="CD2" s="53" t="s">
        <v>12</v>
      </c>
      <c r="CE2" s="54"/>
    </row>
    <row r="3" spans="1:89" ht="15.75">
      <c r="A3" s="6" t="s">
        <v>77</v>
      </c>
      <c r="B3" s="2"/>
      <c r="C3" s="38">
        <v>12</v>
      </c>
      <c r="D3" s="8" t="s">
        <v>77</v>
      </c>
      <c r="E3" s="9"/>
      <c r="F3" s="9" t="s">
        <v>16</v>
      </c>
      <c r="G3" s="9" t="s">
        <v>78</v>
      </c>
      <c r="H3" s="51" t="s">
        <v>17</v>
      </c>
      <c r="I3" s="52"/>
      <c r="J3" s="51" t="s">
        <v>17</v>
      </c>
      <c r="K3" s="52"/>
      <c r="L3" s="51" t="s">
        <v>17</v>
      </c>
      <c r="M3" s="52"/>
      <c r="N3" s="51" t="s">
        <v>17</v>
      </c>
      <c r="O3" s="52"/>
      <c r="P3" s="51" t="s">
        <v>17</v>
      </c>
      <c r="Q3" s="52"/>
      <c r="R3" s="51" t="s">
        <v>17</v>
      </c>
      <c r="S3" s="52"/>
      <c r="T3" s="51" t="s">
        <v>18</v>
      </c>
      <c r="U3" s="52"/>
      <c r="V3" s="51" t="s">
        <v>18</v>
      </c>
      <c r="W3" s="52"/>
      <c r="X3" s="51" t="s">
        <v>18</v>
      </c>
      <c r="Y3" s="52"/>
      <c r="Z3" s="51" t="s">
        <v>18</v>
      </c>
      <c r="AA3" s="52"/>
      <c r="AB3" s="51" t="s">
        <v>18</v>
      </c>
      <c r="AC3" s="52"/>
      <c r="AD3" s="51" t="s">
        <v>18</v>
      </c>
      <c r="AE3" s="52"/>
      <c r="AF3" s="51" t="s">
        <v>79</v>
      </c>
      <c r="AG3" s="52"/>
      <c r="AH3" s="51" t="s">
        <v>19</v>
      </c>
      <c r="AI3" s="52"/>
      <c r="AJ3" s="51" t="s">
        <v>80</v>
      </c>
      <c r="AK3" s="52"/>
      <c r="AL3" s="51" t="s">
        <v>46</v>
      </c>
      <c r="AM3" s="52"/>
      <c r="AN3" s="51" t="s">
        <v>81</v>
      </c>
      <c r="AO3" s="52"/>
      <c r="AP3" s="51" t="s">
        <v>82</v>
      </c>
      <c r="AQ3" s="52"/>
      <c r="AR3" s="51" t="s">
        <v>83</v>
      </c>
      <c r="AS3" s="52"/>
      <c r="AT3" s="51" t="s">
        <v>84</v>
      </c>
      <c r="AU3" s="52"/>
      <c r="AV3" s="51" t="s">
        <v>85</v>
      </c>
      <c r="AW3" s="52"/>
      <c r="AX3" s="51" t="s">
        <v>86</v>
      </c>
      <c r="AY3" s="52"/>
      <c r="AZ3" s="51" t="s">
        <v>87</v>
      </c>
      <c r="BA3" s="52"/>
      <c r="BB3" s="51" t="s">
        <v>20</v>
      </c>
      <c r="BC3" s="52"/>
      <c r="BD3" s="51" t="s">
        <v>21</v>
      </c>
      <c r="BE3" s="52"/>
      <c r="BF3" s="51" t="s">
        <v>22</v>
      </c>
      <c r="BG3" s="52"/>
      <c r="BH3" s="51" t="s">
        <v>23</v>
      </c>
      <c r="BI3" s="52"/>
      <c r="BJ3" s="51" t="s">
        <v>24</v>
      </c>
      <c r="BK3" s="52"/>
      <c r="BL3" s="51" t="s">
        <v>25</v>
      </c>
      <c r="BM3" s="52"/>
      <c r="BN3" s="51" t="s">
        <v>26</v>
      </c>
      <c r="BO3" s="52"/>
      <c r="BP3" s="51" t="s">
        <v>27</v>
      </c>
      <c r="BQ3" s="52"/>
      <c r="BR3" s="51" t="s">
        <v>28</v>
      </c>
      <c r="BS3" s="52"/>
      <c r="BT3" s="51" t="s">
        <v>29</v>
      </c>
      <c r="BU3" s="52"/>
      <c r="BV3" s="51" t="s">
        <v>30</v>
      </c>
      <c r="BW3" s="52"/>
      <c r="BX3" s="51" t="s">
        <v>88</v>
      </c>
      <c r="BY3" s="52"/>
      <c r="BZ3" s="51" t="s">
        <v>89</v>
      </c>
      <c r="CA3" s="52"/>
      <c r="CB3" s="51" t="s">
        <v>90</v>
      </c>
      <c r="CC3" s="52"/>
      <c r="CD3" s="51" t="s">
        <v>31</v>
      </c>
      <c r="CE3" s="52"/>
    </row>
    <row r="4" spans="1:89" ht="15.75" customHeight="1" thickBot="1">
      <c r="A4" s="6" t="s">
        <v>32</v>
      </c>
      <c r="B4" s="9" t="s">
        <v>91</v>
      </c>
      <c r="C4" s="11" t="s">
        <v>92</v>
      </c>
      <c r="D4" s="8" t="s">
        <v>32</v>
      </c>
      <c r="E4" s="9" t="s">
        <v>33</v>
      </c>
      <c r="F4" s="9" t="s">
        <v>34</v>
      </c>
      <c r="G4" s="9" t="s">
        <v>93</v>
      </c>
      <c r="H4" s="12" t="s">
        <v>35</v>
      </c>
      <c r="I4" s="13" t="s">
        <v>36</v>
      </c>
      <c r="J4" s="12" t="s">
        <v>35</v>
      </c>
      <c r="K4" s="13" t="s">
        <v>36</v>
      </c>
      <c r="L4" s="12" t="s">
        <v>35</v>
      </c>
      <c r="M4" s="13" t="s">
        <v>36</v>
      </c>
      <c r="N4" s="12" t="s">
        <v>35</v>
      </c>
      <c r="O4" s="13" t="s">
        <v>36</v>
      </c>
      <c r="P4" s="12" t="s">
        <v>35</v>
      </c>
      <c r="Q4" s="13" t="s">
        <v>36</v>
      </c>
      <c r="R4" s="12" t="s">
        <v>35</v>
      </c>
      <c r="S4" s="13" t="s">
        <v>36</v>
      </c>
      <c r="T4" s="12" t="s">
        <v>35</v>
      </c>
      <c r="U4" s="13" t="s">
        <v>36</v>
      </c>
      <c r="V4" s="12" t="s">
        <v>35</v>
      </c>
      <c r="W4" s="13" t="s">
        <v>36</v>
      </c>
      <c r="X4" s="12" t="s">
        <v>35</v>
      </c>
      <c r="Y4" s="13" t="s">
        <v>36</v>
      </c>
      <c r="Z4" s="12" t="s">
        <v>35</v>
      </c>
      <c r="AA4" s="13" t="s">
        <v>36</v>
      </c>
      <c r="AB4" s="12" t="s">
        <v>35</v>
      </c>
      <c r="AC4" s="13" t="s">
        <v>36</v>
      </c>
      <c r="AD4" s="12" t="s">
        <v>35</v>
      </c>
      <c r="AE4" s="13" t="s">
        <v>36</v>
      </c>
      <c r="AF4" s="12" t="s">
        <v>35</v>
      </c>
      <c r="AG4" s="13" t="s">
        <v>36</v>
      </c>
      <c r="AH4" s="12" t="s">
        <v>35</v>
      </c>
      <c r="AI4" s="13" t="s">
        <v>36</v>
      </c>
      <c r="AJ4" s="12" t="s">
        <v>35</v>
      </c>
      <c r="AK4" s="13" t="s">
        <v>36</v>
      </c>
      <c r="AL4" s="12" t="s">
        <v>35</v>
      </c>
      <c r="AM4" s="13" t="s">
        <v>36</v>
      </c>
      <c r="AN4" s="12" t="s">
        <v>35</v>
      </c>
      <c r="AO4" s="13" t="s">
        <v>36</v>
      </c>
      <c r="AP4" s="12" t="s">
        <v>35</v>
      </c>
      <c r="AQ4" s="13" t="s">
        <v>36</v>
      </c>
      <c r="AR4" s="12" t="s">
        <v>35</v>
      </c>
      <c r="AS4" s="13" t="s">
        <v>36</v>
      </c>
      <c r="AT4" s="12" t="s">
        <v>35</v>
      </c>
      <c r="AU4" s="13" t="s">
        <v>36</v>
      </c>
      <c r="AV4" s="12" t="s">
        <v>35</v>
      </c>
      <c r="AW4" s="13" t="s">
        <v>36</v>
      </c>
      <c r="AX4" s="12" t="s">
        <v>35</v>
      </c>
      <c r="AY4" s="13" t="s">
        <v>36</v>
      </c>
      <c r="AZ4" s="12" t="s">
        <v>35</v>
      </c>
      <c r="BA4" s="13" t="s">
        <v>36</v>
      </c>
      <c r="BB4" s="39" t="s">
        <v>35</v>
      </c>
      <c r="BC4" s="40" t="s">
        <v>36</v>
      </c>
      <c r="BD4" s="39" t="s">
        <v>35</v>
      </c>
      <c r="BE4" s="40" t="s">
        <v>36</v>
      </c>
      <c r="BF4" s="39" t="s">
        <v>35</v>
      </c>
      <c r="BG4" s="40" t="s">
        <v>36</v>
      </c>
      <c r="BH4" s="39" t="s">
        <v>35</v>
      </c>
      <c r="BI4" s="40" t="s">
        <v>36</v>
      </c>
      <c r="BJ4" s="39" t="s">
        <v>35</v>
      </c>
      <c r="BK4" s="40" t="s">
        <v>36</v>
      </c>
      <c r="BL4" s="39" t="s">
        <v>35</v>
      </c>
      <c r="BM4" s="40" t="s">
        <v>36</v>
      </c>
      <c r="BN4" s="39" t="s">
        <v>35</v>
      </c>
      <c r="BO4" s="40" t="s">
        <v>36</v>
      </c>
      <c r="BP4" s="39" t="s">
        <v>35</v>
      </c>
      <c r="BQ4" s="40" t="s">
        <v>36</v>
      </c>
      <c r="BR4" s="39" t="s">
        <v>35</v>
      </c>
      <c r="BS4" s="40" t="s">
        <v>36</v>
      </c>
      <c r="BT4" s="39" t="s">
        <v>35</v>
      </c>
      <c r="BU4" s="40" t="s">
        <v>36</v>
      </c>
      <c r="BV4" s="12" t="s">
        <v>35</v>
      </c>
      <c r="BW4" s="13" t="s">
        <v>36</v>
      </c>
      <c r="BX4" s="12" t="s">
        <v>35</v>
      </c>
      <c r="BY4" s="13" t="s">
        <v>36</v>
      </c>
      <c r="BZ4" s="12" t="s">
        <v>35</v>
      </c>
      <c r="CA4" s="13" t="s">
        <v>36</v>
      </c>
      <c r="CB4" s="12" t="s">
        <v>35</v>
      </c>
      <c r="CC4" s="13" t="s">
        <v>36</v>
      </c>
      <c r="CD4" s="12" t="s">
        <v>35</v>
      </c>
      <c r="CE4" s="13" t="s">
        <v>36</v>
      </c>
    </row>
    <row r="5" spans="1:89" s="5" customFormat="1" ht="15.75">
      <c r="A5" s="6">
        <v>1</v>
      </c>
      <c r="B5" s="14" t="s">
        <v>94</v>
      </c>
      <c r="C5" s="14" t="s">
        <v>95</v>
      </c>
      <c r="D5" s="8">
        <v>4</v>
      </c>
      <c r="E5" s="15">
        <v>3</v>
      </c>
      <c r="F5" s="2">
        <v>1345</v>
      </c>
      <c r="G5" s="2">
        <v>5</v>
      </c>
      <c r="H5" s="16"/>
      <c r="I5" s="17" t="s">
        <v>152</v>
      </c>
      <c r="J5" s="16"/>
      <c r="K5" s="17" t="s">
        <v>152</v>
      </c>
      <c r="L5" s="16"/>
      <c r="M5" s="17" t="s">
        <v>152</v>
      </c>
      <c r="N5" s="16"/>
      <c r="O5" s="17" t="s">
        <v>152</v>
      </c>
      <c r="P5" s="16"/>
      <c r="Q5" s="17" t="s">
        <v>152</v>
      </c>
      <c r="R5" s="16"/>
      <c r="S5" s="17" t="s">
        <v>152</v>
      </c>
      <c r="T5" s="16"/>
      <c r="U5" s="17" t="s">
        <v>152</v>
      </c>
      <c r="V5" s="16">
        <v>1</v>
      </c>
      <c r="W5" s="17">
        <v>400</v>
      </c>
      <c r="X5" s="16"/>
      <c r="Y5" s="17" t="s">
        <v>152</v>
      </c>
      <c r="Z5" s="16"/>
      <c r="AA5" s="17" t="s">
        <v>152</v>
      </c>
      <c r="AB5" s="16"/>
      <c r="AC5" s="17" t="s">
        <v>152</v>
      </c>
      <c r="AD5" s="16"/>
      <c r="AE5" s="17" t="s">
        <v>152</v>
      </c>
      <c r="AF5" s="16"/>
      <c r="AG5" s="17" t="s">
        <v>152</v>
      </c>
      <c r="AH5" s="16">
        <v>1</v>
      </c>
      <c r="AI5" s="17">
        <v>280</v>
      </c>
      <c r="AJ5" s="16"/>
      <c r="AK5" s="17" t="s">
        <v>152</v>
      </c>
      <c r="AL5" s="16">
        <v>1</v>
      </c>
      <c r="AM5" s="17">
        <v>280</v>
      </c>
      <c r="AN5" s="16"/>
      <c r="AO5" s="17" t="s">
        <v>152</v>
      </c>
      <c r="AP5" s="16"/>
      <c r="AQ5" s="17" t="s">
        <v>152</v>
      </c>
      <c r="AR5" s="16"/>
      <c r="AS5" s="17" t="s">
        <v>152</v>
      </c>
      <c r="AT5" s="16"/>
      <c r="AU5" s="17" t="s">
        <v>152</v>
      </c>
      <c r="AV5" s="16"/>
      <c r="AW5" s="17" t="s">
        <v>152</v>
      </c>
      <c r="AX5" s="16">
        <v>2</v>
      </c>
      <c r="AY5" s="17">
        <v>238</v>
      </c>
      <c r="AZ5" s="16"/>
      <c r="BA5" s="17" t="s">
        <v>152</v>
      </c>
      <c r="BB5" s="16"/>
      <c r="BC5" s="17" t="s">
        <v>152</v>
      </c>
      <c r="BD5" s="16"/>
      <c r="BE5" s="17" t="s">
        <v>152</v>
      </c>
      <c r="BF5" s="16"/>
      <c r="BG5" s="17" t="s">
        <v>152</v>
      </c>
      <c r="BH5" s="16"/>
      <c r="BI5" s="17" t="s">
        <v>152</v>
      </c>
      <c r="BJ5" s="16"/>
      <c r="BK5" s="17" t="s">
        <v>152</v>
      </c>
      <c r="BL5" s="16"/>
      <c r="BM5" s="17" t="s">
        <v>152</v>
      </c>
      <c r="BN5" s="16"/>
      <c r="BO5" s="17" t="s">
        <v>152</v>
      </c>
      <c r="BP5" s="16"/>
      <c r="BQ5" s="17" t="s">
        <v>152</v>
      </c>
      <c r="BR5" s="16"/>
      <c r="BS5" s="17" t="s">
        <v>152</v>
      </c>
      <c r="BT5" s="16"/>
      <c r="BU5" s="17" t="s">
        <v>152</v>
      </c>
      <c r="BV5" s="16"/>
      <c r="BW5" s="17" t="s">
        <v>152</v>
      </c>
      <c r="BX5" s="16"/>
      <c r="BY5" s="17" t="s">
        <v>152</v>
      </c>
      <c r="BZ5" s="16">
        <v>4</v>
      </c>
      <c r="CA5" s="17">
        <v>385</v>
      </c>
      <c r="CB5" s="16"/>
      <c r="CC5" s="17" t="s">
        <v>152</v>
      </c>
      <c r="CD5" s="16"/>
      <c r="CE5" s="17" t="s">
        <v>152</v>
      </c>
      <c r="CF5" s="5">
        <v>400</v>
      </c>
      <c r="CG5" s="5">
        <v>0</v>
      </c>
      <c r="CH5" s="5">
        <v>385</v>
      </c>
      <c r="CI5" s="5">
        <v>280</v>
      </c>
      <c r="CJ5" s="5">
        <v>280</v>
      </c>
      <c r="CK5" s="5">
        <v>33</v>
      </c>
    </row>
    <row r="6" spans="1:89" s="5" customFormat="1" ht="15.75">
      <c r="A6" s="6">
        <v>2</v>
      </c>
      <c r="B6" s="14" t="s">
        <v>96</v>
      </c>
      <c r="C6" s="14" t="s">
        <v>95</v>
      </c>
      <c r="D6" s="8">
        <v>1</v>
      </c>
      <c r="E6" s="15">
        <v>-1</v>
      </c>
      <c r="F6" s="2">
        <v>1274</v>
      </c>
      <c r="G6" s="2">
        <v>7</v>
      </c>
      <c r="H6" s="16"/>
      <c r="I6" s="17" t="s">
        <v>152</v>
      </c>
      <c r="J6" s="16"/>
      <c r="K6" s="17" t="s">
        <v>152</v>
      </c>
      <c r="L6" s="16"/>
      <c r="M6" s="17" t="s">
        <v>152</v>
      </c>
      <c r="N6" s="16"/>
      <c r="O6" s="17" t="s">
        <v>152</v>
      </c>
      <c r="P6" s="16"/>
      <c r="Q6" s="17" t="s">
        <v>152</v>
      </c>
      <c r="R6" s="16"/>
      <c r="S6" s="17" t="s">
        <v>152</v>
      </c>
      <c r="T6" s="16">
        <v>1</v>
      </c>
      <c r="U6" s="17">
        <v>700</v>
      </c>
      <c r="V6" s="16"/>
      <c r="W6" s="17" t="s">
        <v>152</v>
      </c>
      <c r="X6" s="16"/>
      <c r="Y6" s="17" t="s">
        <v>152</v>
      </c>
      <c r="Z6" s="16"/>
      <c r="AA6" s="17" t="s">
        <v>152</v>
      </c>
      <c r="AB6" s="16"/>
      <c r="AC6" s="17" t="s">
        <v>152</v>
      </c>
      <c r="AD6" s="16"/>
      <c r="AE6" s="17" t="s">
        <v>152</v>
      </c>
      <c r="AF6" s="16"/>
      <c r="AG6" s="17" t="s">
        <v>152</v>
      </c>
      <c r="AH6" s="16"/>
      <c r="AI6" s="17" t="s">
        <v>152</v>
      </c>
      <c r="AJ6" s="16"/>
      <c r="AK6" s="17" t="s">
        <v>152</v>
      </c>
      <c r="AL6" s="16">
        <v>8</v>
      </c>
      <c r="AM6" s="17">
        <v>112</v>
      </c>
      <c r="AN6" s="16"/>
      <c r="AO6" s="17" t="s">
        <v>152</v>
      </c>
      <c r="AP6" s="16"/>
      <c r="AQ6" s="17" t="s">
        <v>152</v>
      </c>
      <c r="AR6" s="16"/>
      <c r="AS6" s="17" t="s">
        <v>152</v>
      </c>
      <c r="AT6" s="16"/>
      <c r="AU6" s="17" t="s">
        <v>152</v>
      </c>
      <c r="AV6" s="16"/>
      <c r="AW6" s="17" t="s">
        <v>152</v>
      </c>
      <c r="AX6" s="16">
        <v>8</v>
      </c>
      <c r="AY6" s="17">
        <v>112</v>
      </c>
      <c r="AZ6" s="16"/>
      <c r="BA6" s="17" t="s">
        <v>152</v>
      </c>
      <c r="BB6" s="16">
        <v>3.5</v>
      </c>
      <c r="BC6" s="17">
        <v>175</v>
      </c>
      <c r="BD6" s="16"/>
      <c r="BE6" s="17" t="s">
        <v>152</v>
      </c>
      <c r="BF6" s="16"/>
      <c r="BG6" s="17" t="s">
        <v>152</v>
      </c>
      <c r="BH6" s="16"/>
      <c r="BI6" s="17" t="s">
        <v>152</v>
      </c>
      <c r="BJ6" s="16"/>
      <c r="BK6" s="17" t="s">
        <v>152</v>
      </c>
      <c r="BL6" s="16"/>
      <c r="BM6" s="17" t="s">
        <v>152</v>
      </c>
      <c r="BN6" s="16"/>
      <c r="BO6" s="17" t="s">
        <v>152</v>
      </c>
      <c r="BP6" s="16">
        <v>8</v>
      </c>
      <c r="BQ6" s="17">
        <v>112</v>
      </c>
      <c r="BR6" s="16">
        <v>2</v>
      </c>
      <c r="BS6" s="17">
        <v>119</v>
      </c>
      <c r="BT6" s="16"/>
      <c r="BU6" s="17" t="s">
        <v>152</v>
      </c>
      <c r="BV6" s="16"/>
      <c r="BW6" s="17" t="s">
        <v>152</v>
      </c>
      <c r="BX6" s="16"/>
      <c r="BY6" s="17" t="s">
        <v>152</v>
      </c>
      <c r="BZ6" s="16">
        <v>8</v>
      </c>
      <c r="CA6" s="17">
        <v>280</v>
      </c>
      <c r="CB6" s="16"/>
      <c r="CC6" s="17" t="s">
        <v>152</v>
      </c>
      <c r="CD6" s="16"/>
      <c r="CE6" s="17" t="s">
        <v>152</v>
      </c>
      <c r="CF6" s="5">
        <v>700</v>
      </c>
      <c r="CG6" s="5">
        <v>0</v>
      </c>
      <c r="CH6" s="5">
        <v>280</v>
      </c>
      <c r="CI6" s="5">
        <v>175</v>
      </c>
      <c r="CJ6" s="5">
        <v>119</v>
      </c>
      <c r="CK6" s="5">
        <v>33</v>
      </c>
    </row>
    <row r="7" spans="1:89" s="5" customFormat="1" ht="15.75">
      <c r="A7" s="6">
        <v>3</v>
      </c>
      <c r="B7" s="14" t="s">
        <v>97</v>
      </c>
      <c r="C7" s="14" t="s">
        <v>98</v>
      </c>
      <c r="D7" s="8">
        <v>2</v>
      </c>
      <c r="E7" s="15">
        <v>-1</v>
      </c>
      <c r="F7" s="2">
        <v>1152</v>
      </c>
      <c r="G7" s="2">
        <v>11</v>
      </c>
      <c r="H7" s="16">
        <v>1</v>
      </c>
      <c r="I7" s="17">
        <v>350</v>
      </c>
      <c r="J7" s="16"/>
      <c r="K7" s="17" t="s">
        <v>152</v>
      </c>
      <c r="L7" s="16"/>
      <c r="M7" s="17" t="s">
        <v>152</v>
      </c>
      <c r="N7" s="16"/>
      <c r="O7" s="17" t="s">
        <v>152</v>
      </c>
      <c r="P7" s="16"/>
      <c r="Q7" s="17" t="s">
        <v>152</v>
      </c>
      <c r="R7" s="16"/>
      <c r="S7" s="17" t="s">
        <v>152</v>
      </c>
      <c r="T7" s="16"/>
      <c r="U7" s="17" t="s">
        <v>152</v>
      </c>
      <c r="V7" s="16">
        <v>2</v>
      </c>
      <c r="W7" s="17">
        <v>340</v>
      </c>
      <c r="X7" s="16"/>
      <c r="Y7" s="17" t="s">
        <v>152</v>
      </c>
      <c r="Z7" s="16"/>
      <c r="AA7" s="17" t="s">
        <v>152</v>
      </c>
      <c r="AB7" s="16"/>
      <c r="AC7" s="17" t="s">
        <v>152</v>
      </c>
      <c r="AD7" s="16"/>
      <c r="AE7" s="17" t="s">
        <v>152</v>
      </c>
      <c r="AF7" s="16"/>
      <c r="AG7" s="17" t="s">
        <v>152</v>
      </c>
      <c r="AH7" s="16">
        <v>8</v>
      </c>
      <c r="AI7" s="17">
        <v>112</v>
      </c>
      <c r="AJ7" s="16"/>
      <c r="AK7" s="17" t="s">
        <v>152</v>
      </c>
      <c r="AL7" s="16">
        <v>8</v>
      </c>
      <c r="AM7" s="17">
        <v>112</v>
      </c>
      <c r="AN7" s="16"/>
      <c r="AO7" s="17" t="s">
        <v>152</v>
      </c>
      <c r="AP7" s="16"/>
      <c r="AQ7" s="17" t="s">
        <v>152</v>
      </c>
      <c r="AR7" s="16"/>
      <c r="AS7" s="17" t="s">
        <v>152</v>
      </c>
      <c r="AT7" s="16"/>
      <c r="AU7" s="17" t="s">
        <v>152</v>
      </c>
      <c r="AV7" s="16"/>
      <c r="AW7" s="17" t="s">
        <v>152</v>
      </c>
      <c r="AX7" s="16">
        <v>8</v>
      </c>
      <c r="AY7" s="17">
        <v>112</v>
      </c>
      <c r="AZ7" s="16"/>
      <c r="BA7" s="17" t="s">
        <v>152</v>
      </c>
      <c r="BB7" s="16">
        <v>2</v>
      </c>
      <c r="BC7" s="17">
        <v>238</v>
      </c>
      <c r="BD7" s="16"/>
      <c r="BE7" s="17" t="s">
        <v>152</v>
      </c>
      <c r="BF7" s="16"/>
      <c r="BG7" s="17" t="s">
        <v>152</v>
      </c>
      <c r="BH7" s="16"/>
      <c r="BI7" s="17" t="s">
        <v>152</v>
      </c>
      <c r="BJ7" s="16"/>
      <c r="BK7" s="17" t="s">
        <v>152</v>
      </c>
      <c r="BL7" s="16"/>
      <c r="BM7" s="17" t="s">
        <v>152</v>
      </c>
      <c r="BN7" s="16">
        <v>1</v>
      </c>
      <c r="BO7" s="17">
        <v>49</v>
      </c>
      <c r="BP7" s="16">
        <v>8</v>
      </c>
      <c r="BQ7" s="17">
        <v>112</v>
      </c>
      <c r="BR7" s="16"/>
      <c r="BS7" s="17" t="s">
        <v>152</v>
      </c>
      <c r="BT7" s="16"/>
      <c r="BU7" s="17" t="s">
        <v>152</v>
      </c>
      <c r="BV7" s="16"/>
      <c r="BW7" s="17" t="s">
        <v>152</v>
      </c>
      <c r="BX7" s="16"/>
      <c r="BY7" s="17" t="s">
        <v>152</v>
      </c>
      <c r="BZ7" s="16">
        <v>128</v>
      </c>
      <c r="CA7" s="17">
        <v>49</v>
      </c>
      <c r="CB7" s="16">
        <v>1</v>
      </c>
      <c r="CC7" s="17">
        <v>64</v>
      </c>
      <c r="CD7" s="16">
        <v>8</v>
      </c>
      <c r="CE7" s="17">
        <v>26</v>
      </c>
      <c r="CF7" s="5">
        <v>350</v>
      </c>
      <c r="CG7" s="5">
        <v>340</v>
      </c>
      <c r="CH7" s="5">
        <v>238</v>
      </c>
      <c r="CI7" s="5">
        <v>112</v>
      </c>
      <c r="CJ7" s="5">
        <v>112</v>
      </c>
      <c r="CK7" s="5">
        <v>33</v>
      </c>
    </row>
    <row r="8" spans="1:89" s="5" customFormat="1" ht="15.75">
      <c r="A8" s="6">
        <v>4</v>
      </c>
      <c r="B8" s="14" t="s">
        <v>99</v>
      </c>
      <c r="C8" s="14" t="s">
        <v>100</v>
      </c>
      <c r="D8" s="8">
        <v>3</v>
      </c>
      <c r="E8" s="15">
        <v>-1</v>
      </c>
      <c r="F8" s="2">
        <v>1101</v>
      </c>
      <c r="G8" s="2">
        <v>6</v>
      </c>
      <c r="H8" s="16">
        <v>2</v>
      </c>
      <c r="I8" s="17">
        <v>298</v>
      </c>
      <c r="J8" s="16"/>
      <c r="K8" s="17" t="s">
        <v>152</v>
      </c>
      <c r="L8" s="16"/>
      <c r="M8" s="17" t="s">
        <v>152</v>
      </c>
      <c r="N8" s="16"/>
      <c r="O8" s="17" t="s">
        <v>152</v>
      </c>
      <c r="P8" s="16"/>
      <c r="Q8" s="17" t="s">
        <v>152</v>
      </c>
      <c r="R8" s="16"/>
      <c r="S8" s="17" t="s">
        <v>152</v>
      </c>
      <c r="T8" s="16">
        <v>2</v>
      </c>
      <c r="U8" s="17">
        <v>595</v>
      </c>
      <c r="V8" s="16"/>
      <c r="W8" s="17" t="s">
        <v>152</v>
      </c>
      <c r="X8" s="16"/>
      <c r="Y8" s="17" t="s">
        <v>152</v>
      </c>
      <c r="Z8" s="16"/>
      <c r="AA8" s="17" t="s">
        <v>152</v>
      </c>
      <c r="AB8" s="16"/>
      <c r="AC8" s="17" t="s">
        <v>152</v>
      </c>
      <c r="AD8" s="16"/>
      <c r="AE8" s="17" t="s">
        <v>152</v>
      </c>
      <c r="AF8" s="16"/>
      <c r="AG8" s="17" t="s">
        <v>152</v>
      </c>
      <c r="AH8" s="16"/>
      <c r="AI8" s="17" t="s">
        <v>152</v>
      </c>
      <c r="AJ8" s="16"/>
      <c r="AK8" s="17" t="s">
        <v>152</v>
      </c>
      <c r="AL8" s="16"/>
      <c r="AM8" s="17" t="s">
        <v>152</v>
      </c>
      <c r="AN8" s="16"/>
      <c r="AO8" s="17" t="s">
        <v>152</v>
      </c>
      <c r="AP8" s="16"/>
      <c r="AQ8" s="17" t="s">
        <v>152</v>
      </c>
      <c r="AR8" s="16"/>
      <c r="AS8" s="17" t="s">
        <v>152</v>
      </c>
      <c r="AT8" s="16"/>
      <c r="AU8" s="17" t="s">
        <v>152</v>
      </c>
      <c r="AV8" s="16"/>
      <c r="AW8" s="17" t="s">
        <v>152</v>
      </c>
      <c r="AX8" s="16"/>
      <c r="AY8" s="17" t="s">
        <v>152</v>
      </c>
      <c r="AZ8" s="16"/>
      <c r="BA8" s="17" t="s">
        <v>152</v>
      </c>
      <c r="BB8" s="16"/>
      <c r="BC8" s="17" t="s">
        <v>152</v>
      </c>
      <c r="BD8" s="16"/>
      <c r="BE8" s="17" t="s">
        <v>152</v>
      </c>
      <c r="BF8" s="16"/>
      <c r="BG8" s="17" t="s">
        <v>152</v>
      </c>
      <c r="BH8" s="16"/>
      <c r="BI8" s="17" t="s">
        <v>152</v>
      </c>
      <c r="BJ8" s="16"/>
      <c r="BK8" s="17" t="s">
        <v>152</v>
      </c>
      <c r="BL8" s="16"/>
      <c r="BM8" s="17" t="s">
        <v>152</v>
      </c>
      <c r="BN8" s="16">
        <v>3</v>
      </c>
      <c r="BO8" s="17">
        <v>39</v>
      </c>
      <c r="BP8" s="16"/>
      <c r="BQ8" s="17" t="s">
        <v>152</v>
      </c>
      <c r="BR8" s="16"/>
      <c r="BS8" s="17" t="s">
        <v>152</v>
      </c>
      <c r="BT8" s="16"/>
      <c r="BU8" s="17" t="s">
        <v>152</v>
      </c>
      <c r="BV8" s="16">
        <v>1</v>
      </c>
      <c r="BW8" s="17">
        <v>64</v>
      </c>
      <c r="BX8" s="16"/>
      <c r="BY8" s="17" t="s">
        <v>152</v>
      </c>
      <c r="BZ8" s="16">
        <v>32</v>
      </c>
      <c r="CA8" s="17">
        <v>105</v>
      </c>
      <c r="CB8" s="16">
        <v>8</v>
      </c>
      <c r="CC8" s="17">
        <v>26</v>
      </c>
      <c r="CD8" s="16"/>
      <c r="CE8" s="17" t="s">
        <v>152</v>
      </c>
      <c r="CF8" s="5">
        <v>595</v>
      </c>
      <c r="CG8" s="5">
        <v>298</v>
      </c>
      <c r="CH8" s="5">
        <v>105</v>
      </c>
      <c r="CI8" s="5">
        <v>64</v>
      </c>
      <c r="CJ8" s="5">
        <v>39</v>
      </c>
      <c r="CK8" s="5">
        <v>33</v>
      </c>
    </row>
    <row r="9" spans="1:89" s="5" customFormat="1" ht="15.75">
      <c r="A9" s="6">
        <v>5</v>
      </c>
      <c r="B9" s="14" t="s">
        <v>101</v>
      </c>
      <c r="C9" s="14" t="s">
        <v>98</v>
      </c>
      <c r="D9" s="8">
        <v>5</v>
      </c>
      <c r="E9" s="15">
        <v>0</v>
      </c>
      <c r="F9" s="2">
        <v>656</v>
      </c>
      <c r="G9" s="2">
        <v>6</v>
      </c>
      <c r="H9" s="16"/>
      <c r="I9" s="17" t="s">
        <v>152</v>
      </c>
      <c r="J9" s="16"/>
      <c r="K9" s="17" t="s">
        <v>152</v>
      </c>
      <c r="L9" s="16"/>
      <c r="M9" s="17" t="s">
        <v>152</v>
      </c>
      <c r="N9" s="16"/>
      <c r="O9" s="17" t="s">
        <v>152</v>
      </c>
      <c r="P9" s="16"/>
      <c r="Q9" s="17" t="s">
        <v>152</v>
      </c>
      <c r="R9" s="16"/>
      <c r="S9" s="17" t="s">
        <v>152</v>
      </c>
      <c r="T9" s="16">
        <v>3</v>
      </c>
      <c r="U9" s="17">
        <v>490</v>
      </c>
      <c r="V9" s="16"/>
      <c r="W9" s="17" t="s">
        <v>152</v>
      </c>
      <c r="X9" s="16"/>
      <c r="Y9" s="17" t="s">
        <v>152</v>
      </c>
      <c r="Z9" s="16"/>
      <c r="AA9" s="17" t="s">
        <v>152</v>
      </c>
      <c r="AB9" s="16"/>
      <c r="AC9" s="17" t="s">
        <v>152</v>
      </c>
      <c r="AD9" s="16"/>
      <c r="AE9" s="17" t="s">
        <v>152</v>
      </c>
      <c r="AF9" s="16">
        <v>8</v>
      </c>
      <c r="AG9" s="17">
        <v>26</v>
      </c>
      <c r="AH9" s="16"/>
      <c r="AI9" s="17" t="s">
        <v>152</v>
      </c>
      <c r="AJ9" s="16"/>
      <c r="AK9" s="17" t="s">
        <v>152</v>
      </c>
      <c r="AL9" s="16"/>
      <c r="AM9" s="17" t="s">
        <v>152</v>
      </c>
      <c r="AN9" s="16"/>
      <c r="AO9" s="17" t="s">
        <v>152</v>
      </c>
      <c r="AP9" s="16"/>
      <c r="AQ9" s="17" t="s">
        <v>152</v>
      </c>
      <c r="AR9" s="16"/>
      <c r="AS9" s="17" t="s">
        <v>152</v>
      </c>
      <c r="AT9" s="16"/>
      <c r="AU9" s="17" t="s">
        <v>152</v>
      </c>
      <c r="AV9" s="16">
        <v>8</v>
      </c>
      <c r="AW9" s="17">
        <v>18</v>
      </c>
      <c r="AX9" s="16"/>
      <c r="AY9" s="17" t="s">
        <v>152</v>
      </c>
      <c r="AZ9" s="16"/>
      <c r="BA9" s="17" t="s">
        <v>152</v>
      </c>
      <c r="BB9" s="16"/>
      <c r="BC9" s="17" t="s">
        <v>152</v>
      </c>
      <c r="BD9" s="16"/>
      <c r="BE9" s="17" t="s">
        <v>152</v>
      </c>
      <c r="BF9" s="16"/>
      <c r="BG9" s="17" t="s">
        <v>152</v>
      </c>
      <c r="BH9" s="16"/>
      <c r="BI9" s="17" t="s">
        <v>152</v>
      </c>
      <c r="BJ9" s="16"/>
      <c r="BK9" s="17" t="s">
        <v>152</v>
      </c>
      <c r="BL9" s="16"/>
      <c r="BM9" s="17" t="s">
        <v>152</v>
      </c>
      <c r="BN9" s="16"/>
      <c r="BO9" s="17" t="s">
        <v>152</v>
      </c>
      <c r="BP9" s="16">
        <v>16</v>
      </c>
      <c r="BQ9" s="17">
        <v>70</v>
      </c>
      <c r="BR9" s="16"/>
      <c r="BS9" s="17" t="s">
        <v>152</v>
      </c>
      <c r="BT9" s="16"/>
      <c r="BU9" s="17" t="s">
        <v>152</v>
      </c>
      <c r="BV9" s="16"/>
      <c r="BW9" s="17" t="s">
        <v>152</v>
      </c>
      <c r="BX9" s="16"/>
      <c r="BY9" s="17" t="s">
        <v>152</v>
      </c>
      <c r="BZ9" s="16">
        <v>64</v>
      </c>
      <c r="CA9" s="17">
        <v>70</v>
      </c>
      <c r="CB9" s="16">
        <v>16</v>
      </c>
      <c r="CC9" s="17">
        <v>16</v>
      </c>
      <c r="CD9" s="16"/>
      <c r="CE9" s="17" t="s">
        <v>152</v>
      </c>
      <c r="CF9" s="5">
        <v>490</v>
      </c>
      <c r="CG9" s="5">
        <v>0</v>
      </c>
      <c r="CH9" s="5">
        <v>70</v>
      </c>
      <c r="CI9" s="5">
        <v>70</v>
      </c>
      <c r="CJ9" s="5">
        <v>26</v>
      </c>
      <c r="CK9" s="5">
        <v>33</v>
      </c>
    </row>
    <row r="10" spans="1:89" s="5" customFormat="1" ht="15.75">
      <c r="A10" s="6">
        <v>6</v>
      </c>
      <c r="B10" s="14" t="s">
        <v>102</v>
      </c>
      <c r="C10" s="14" t="s">
        <v>103</v>
      </c>
      <c r="D10" s="8">
        <v>8</v>
      </c>
      <c r="E10" s="15">
        <v>2</v>
      </c>
      <c r="F10" s="2">
        <v>592</v>
      </c>
      <c r="G10" s="2">
        <v>6</v>
      </c>
      <c r="H10" s="16"/>
      <c r="I10" s="17" t="s">
        <v>152</v>
      </c>
      <c r="J10" s="16"/>
      <c r="K10" s="17" t="s">
        <v>152</v>
      </c>
      <c r="L10" s="16"/>
      <c r="M10" s="17" t="s">
        <v>152</v>
      </c>
      <c r="N10" s="16"/>
      <c r="O10" s="17" t="s">
        <v>152</v>
      </c>
      <c r="P10" s="16"/>
      <c r="Q10" s="17" t="s">
        <v>152</v>
      </c>
      <c r="R10" s="16"/>
      <c r="S10" s="17" t="s">
        <v>152</v>
      </c>
      <c r="T10" s="16">
        <v>4</v>
      </c>
      <c r="U10" s="17">
        <v>385</v>
      </c>
      <c r="V10" s="16"/>
      <c r="W10" s="17" t="s">
        <v>152</v>
      </c>
      <c r="X10" s="16"/>
      <c r="Y10" s="17" t="s">
        <v>152</v>
      </c>
      <c r="Z10" s="16"/>
      <c r="AA10" s="17" t="s">
        <v>152</v>
      </c>
      <c r="AB10" s="16"/>
      <c r="AC10" s="17" t="s">
        <v>152</v>
      </c>
      <c r="AD10" s="16"/>
      <c r="AE10" s="17" t="s">
        <v>152</v>
      </c>
      <c r="AF10" s="16"/>
      <c r="AG10" s="17" t="s">
        <v>152</v>
      </c>
      <c r="AH10" s="16"/>
      <c r="AI10" s="17" t="s">
        <v>152</v>
      </c>
      <c r="AJ10" s="16"/>
      <c r="AK10" s="17" t="s">
        <v>152</v>
      </c>
      <c r="AL10" s="16">
        <v>16</v>
      </c>
      <c r="AM10" s="17">
        <v>70</v>
      </c>
      <c r="AN10" s="16"/>
      <c r="AO10" s="17" t="s">
        <v>152</v>
      </c>
      <c r="AP10" s="16"/>
      <c r="AQ10" s="17" t="s">
        <v>152</v>
      </c>
      <c r="AR10" s="16"/>
      <c r="AS10" s="17" t="s">
        <v>152</v>
      </c>
      <c r="AT10" s="16">
        <v>1</v>
      </c>
      <c r="AU10" s="17">
        <v>88</v>
      </c>
      <c r="AV10" s="16"/>
      <c r="AW10" s="17" t="s">
        <v>152</v>
      </c>
      <c r="AX10" s="16">
        <v>64</v>
      </c>
      <c r="AY10" s="17">
        <v>28</v>
      </c>
      <c r="AZ10" s="16"/>
      <c r="BA10" s="17" t="s">
        <v>152</v>
      </c>
      <c r="BB10" s="16"/>
      <c r="BC10" s="17" t="s">
        <v>152</v>
      </c>
      <c r="BD10" s="16"/>
      <c r="BE10" s="17" t="s">
        <v>152</v>
      </c>
      <c r="BF10" s="16">
        <v>1</v>
      </c>
      <c r="BG10" s="17">
        <v>49</v>
      </c>
      <c r="BH10" s="16"/>
      <c r="BI10" s="17" t="s">
        <v>152</v>
      </c>
      <c r="BJ10" s="16"/>
      <c r="BK10" s="17" t="s">
        <v>152</v>
      </c>
      <c r="BL10" s="16"/>
      <c r="BM10" s="17" t="s">
        <v>152</v>
      </c>
      <c r="BN10" s="16"/>
      <c r="BO10" s="17" t="s">
        <v>152</v>
      </c>
      <c r="BP10" s="16"/>
      <c r="BQ10" s="17" t="s">
        <v>152</v>
      </c>
      <c r="BR10" s="16">
        <v>16</v>
      </c>
      <c r="BS10" s="17">
        <v>35</v>
      </c>
      <c r="BT10" s="16"/>
      <c r="BU10" s="17" t="s">
        <v>152</v>
      </c>
      <c r="BV10" s="16"/>
      <c r="BW10" s="17" t="s">
        <v>152</v>
      </c>
      <c r="BX10" s="16"/>
      <c r="BY10" s="17" t="s">
        <v>152</v>
      </c>
      <c r="BZ10" s="16"/>
      <c r="CA10" s="17" t="s">
        <v>152</v>
      </c>
      <c r="CB10" s="16"/>
      <c r="CC10" s="17" t="s">
        <v>152</v>
      </c>
      <c r="CD10" s="16"/>
      <c r="CE10" s="17" t="s">
        <v>152</v>
      </c>
      <c r="CF10" s="5">
        <v>385</v>
      </c>
      <c r="CG10" s="5">
        <v>0</v>
      </c>
      <c r="CH10" s="5">
        <v>88</v>
      </c>
      <c r="CI10" s="5">
        <v>70</v>
      </c>
      <c r="CJ10" s="5">
        <v>49</v>
      </c>
      <c r="CK10" s="5">
        <v>33</v>
      </c>
    </row>
    <row r="11" spans="1:89" s="5" customFormat="1" ht="15.75">
      <c r="A11" s="6">
        <v>7</v>
      </c>
      <c r="B11" s="14" t="s">
        <v>104</v>
      </c>
      <c r="C11" s="14" t="s">
        <v>105</v>
      </c>
      <c r="D11" s="8">
        <v>6</v>
      </c>
      <c r="E11" s="15">
        <v>-1</v>
      </c>
      <c r="F11" s="2">
        <v>568</v>
      </c>
      <c r="G11" s="2">
        <v>12</v>
      </c>
      <c r="H11" s="16"/>
      <c r="I11" s="17" t="s">
        <v>152</v>
      </c>
      <c r="J11" s="16">
        <v>1</v>
      </c>
      <c r="K11" s="17">
        <v>200</v>
      </c>
      <c r="L11" s="16"/>
      <c r="M11" s="17" t="s">
        <v>152</v>
      </c>
      <c r="N11" s="16"/>
      <c r="O11" s="17" t="s">
        <v>152</v>
      </c>
      <c r="P11" s="16"/>
      <c r="Q11" s="17" t="s">
        <v>152</v>
      </c>
      <c r="R11" s="16"/>
      <c r="S11" s="17" t="s">
        <v>152</v>
      </c>
      <c r="T11" s="16"/>
      <c r="U11" s="17" t="s">
        <v>152</v>
      </c>
      <c r="V11" s="16"/>
      <c r="W11" s="17" t="s">
        <v>152</v>
      </c>
      <c r="X11" s="16">
        <v>1</v>
      </c>
      <c r="Y11" s="17">
        <v>230</v>
      </c>
      <c r="Z11" s="16"/>
      <c r="AA11" s="17" t="s">
        <v>152</v>
      </c>
      <c r="AB11" s="16"/>
      <c r="AC11" s="17" t="s">
        <v>152</v>
      </c>
      <c r="AD11" s="16"/>
      <c r="AE11" s="17" t="s">
        <v>152</v>
      </c>
      <c r="AF11" s="16"/>
      <c r="AG11" s="17" t="s">
        <v>152</v>
      </c>
      <c r="AH11" s="16">
        <v>32</v>
      </c>
      <c r="AI11" s="17">
        <v>42</v>
      </c>
      <c r="AJ11" s="16">
        <v>2</v>
      </c>
      <c r="AK11" s="17">
        <v>54</v>
      </c>
      <c r="AL11" s="16">
        <v>999</v>
      </c>
      <c r="AM11" s="17">
        <v>1</v>
      </c>
      <c r="AN11" s="16"/>
      <c r="AO11" s="17" t="s">
        <v>152</v>
      </c>
      <c r="AP11" s="16"/>
      <c r="AQ11" s="17" t="s">
        <v>152</v>
      </c>
      <c r="AR11" s="16"/>
      <c r="AS11" s="17" t="s">
        <v>152</v>
      </c>
      <c r="AT11" s="16"/>
      <c r="AU11" s="17" t="s">
        <v>152</v>
      </c>
      <c r="AV11" s="16"/>
      <c r="AW11" s="17" t="s">
        <v>152</v>
      </c>
      <c r="AX11" s="16">
        <v>32</v>
      </c>
      <c r="AY11" s="17">
        <v>42</v>
      </c>
      <c r="AZ11" s="16"/>
      <c r="BA11" s="17" t="s">
        <v>152</v>
      </c>
      <c r="BB11" s="16">
        <v>64</v>
      </c>
      <c r="BC11" s="17">
        <v>28</v>
      </c>
      <c r="BD11" s="16"/>
      <c r="BE11" s="17" t="s">
        <v>152</v>
      </c>
      <c r="BF11" s="16"/>
      <c r="BG11" s="17" t="s">
        <v>152</v>
      </c>
      <c r="BH11" s="16"/>
      <c r="BI11" s="17" t="s">
        <v>152</v>
      </c>
      <c r="BJ11" s="16"/>
      <c r="BK11" s="17" t="s">
        <v>152</v>
      </c>
      <c r="BL11" s="16"/>
      <c r="BM11" s="17" t="s">
        <v>152</v>
      </c>
      <c r="BN11" s="16">
        <v>8</v>
      </c>
      <c r="BO11" s="17">
        <v>28</v>
      </c>
      <c r="BP11" s="16">
        <v>32</v>
      </c>
      <c r="BQ11" s="17">
        <v>42</v>
      </c>
      <c r="BR11" s="16"/>
      <c r="BS11" s="17" t="s">
        <v>152</v>
      </c>
      <c r="BT11" s="16"/>
      <c r="BU11" s="17" t="s">
        <v>152</v>
      </c>
      <c r="BV11" s="16">
        <v>3.5</v>
      </c>
      <c r="BW11" s="17">
        <v>40</v>
      </c>
      <c r="BX11" s="16"/>
      <c r="BY11" s="17" t="s">
        <v>152</v>
      </c>
      <c r="BZ11" s="16"/>
      <c r="CA11" s="17" t="s">
        <v>152</v>
      </c>
      <c r="CB11" s="16">
        <v>999</v>
      </c>
      <c r="CC11" s="17">
        <v>1</v>
      </c>
      <c r="CD11" s="16">
        <v>16</v>
      </c>
      <c r="CE11" s="17">
        <v>16</v>
      </c>
      <c r="CF11" s="5">
        <v>230</v>
      </c>
      <c r="CG11" s="5">
        <v>200</v>
      </c>
      <c r="CH11" s="5">
        <v>54</v>
      </c>
      <c r="CI11" s="5">
        <v>42</v>
      </c>
      <c r="CJ11" s="5">
        <v>42</v>
      </c>
      <c r="CK11" s="5">
        <v>33</v>
      </c>
    </row>
    <row r="12" spans="1:89" s="5" customFormat="1" ht="15.75">
      <c r="A12" s="6">
        <v>8</v>
      </c>
      <c r="B12" s="14" t="s">
        <v>106</v>
      </c>
      <c r="C12" s="14" t="s">
        <v>98</v>
      </c>
      <c r="D12" s="8">
        <v>7</v>
      </c>
      <c r="E12" s="15">
        <v>-1</v>
      </c>
      <c r="F12" s="2">
        <v>496</v>
      </c>
      <c r="G12" s="2">
        <v>7</v>
      </c>
      <c r="H12" s="16"/>
      <c r="I12" s="17" t="s">
        <v>152</v>
      </c>
      <c r="J12" s="16">
        <v>2</v>
      </c>
      <c r="K12" s="17">
        <v>170</v>
      </c>
      <c r="L12" s="16"/>
      <c r="M12" s="17" t="s">
        <v>152</v>
      </c>
      <c r="N12" s="16"/>
      <c r="O12" s="17" t="s">
        <v>152</v>
      </c>
      <c r="P12" s="16"/>
      <c r="Q12" s="17" t="s">
        <v>152</v>
      </c>
      <c r="R12" s="16"/>
      <c r="S12" s="17" t="s">
        <v>152</v>
      </c>
      <c r="T12" s="16"/>
      <c r="U12" s="17" t="s">
        <v>152</v>
      </c>
      <c r="V12" s="16"/>
      <c r="W12" s="17" t="s">
        <v>152</v>
      </c>
      <c r="X12" s="16">
        <v>2</v>
      </c>
      <c r="Y12" s="17">
        <v>196</v>
      </c>
      <c r="Z12" s="16"/>
      <c r="AA12" s="17" t="s">
        <v>152</v>
      </c>
      <c r="AB12" s="16"/>
      <c r="AC12" s="17" t="s">
        <v>152</v>
      </c>
      <c r="AD12" s="16"/>
      <c r="AE12" s="17" t="s">
        <v>152</v>
      </c>
      <c r="AF12" s="16"/>
      <c r="AG12" s="17" t="s">
        <v>152</v>
      </c>
      <c r="AH12" s="16"/>
      <c r="AI12" s="17" t="s">
        <v>152</v>
      </c>
      <c r="AJ12" s="16"/>
      <c r="AK12" s="17" t="s">
        <v>152</v>
      </c>
      <c r="AL12" s="16"/>
      <c r="AM12" s="17" t="s">
        <v>152</v>
      </c>
      <c r="AN12" s="16"/>
      <c r="AO12" s="17" t="s">
        <v>152</v>
      </c>
      <c r="AP12" s="16"/>
      <c r="AQ12" s="17" t="s">
        <v>152</v>
      </c>
      <c r="AR12" s="16">
        <v>16</v>
      </c>
      <c r="AS12" s="17">
        <v>18</v>
      </c>
      <c r="AT12" s="16"/>
      <c r="AU12" s="17" t="s">
        <v>152</v>
      </c>
      <c r="AV12" s="16">
        <v>8</v>
      </c>
      <c r="AW12" s="17">
        <v>18</v>
      </c>
      <c r="AX12" s="16"/>
      <c r="AY12" s="17" t="s">
        <v>152</v>
      </c>
      <c r="AZ12" s="16"/>
      <c r="BA12" s="17" t="s">
        <v>152</v>
      </c>
      <c r="BB12" s="16">
        <v>32</v>
      </c>
      <c r="BC12" s="17">
        <v>42</v>
      </c>
      <c r="BD12" s="16"/>
      <c r="BE12" s="17" t="s">
        <v>152</v>
      </c>
      <c r="BF12" s="16"/>
      <c r="BG12" s="17" t="s">
        <v>152</v>
      </c>
      <c r="BH12" s="16"/>
      <c r="BI12" s="17" t="s">
        <v>152</v>
      </c>
      <c r="BJ12" s="16"/>
      <c r="BK12" s="17" t="s">
        <v>152</v>
      </c>
      <c r="BL12" s="16"/>
      <c r="BM12" s="17" t="s">
        <v>152</v>
      </c>
      <c r="BN12" s="16"/>
      <c r="BO12" s="17" t="s">
        <v>152</v>
      </c>
      <c r="BP12" s="16">
        <v>999</v>
      </c>
      <c r="BQ12" s="17">
        <v>1</v>
      </c>
      <c r="BR12" s="16"/>
      <c r="BS12" s="17" t="s">
        <v>152</v>
      </c>
      <c r="BT12" s="16"/>
      <c r="BU12" s="17" t="s">
        <v>152</v>
      </c>
      <c r="BV12" s="16"/>
      <c r="BW12" s="17" t="s">
        <v>152</v>
      </c>
      <c r="BX12" s="16"/>
      <c r="BY12" s="17" t="s">
        <v>152</v>
      </c>
      <c r="BZ12" s="16">
        <v>64</v>
      </c>
      <c r="CA12" s="17">
        <v>70</v>
      </c>
      <c r="CB12" s="16"/>
      <c r="CC12" s="17" t="s">
        <v>152</v>
      </c>
      <c r="CD12" s="16"/>
      <c r="CE12" s="17" t="s">
        <v>152</v>
      </c>
      <c r="CF12" s="5">
        <v>196</v>
      </c>
      <c r="CG12" s="5">
        <v>170</v>
      </c>
      <c r="CH12" s="5">
        <v>70</v>
      </c>
      <c r="CI12" s="5">
        <v>42</v>
      </c>
      <c r="CJ12" s="5">
        <v>18</v>
      </c>
      <c r="CK12" s="5">
        <v>33</v>
      </c>
    </row>
    <row r="13" spans="1:89" s="5" customFormat="1" ht="15.75">
      <c r="A13" s="6">
        <v>9</v>
      </c>
      <c r="B13" s="14" t="s">
        <v>107</v>
      </c>
      <c r="C13" s="14" t="s">
        <v>95</v>
      </c>
      <c r="D13" s="8">
        <v>9</v>
      </c>
      <c r="E13" s="15">
        <v>0</v>
      </c>
      <c r="F13" s="2">
        <v>404</v>
      </c>
      <c r="G13" s="2">
        <v>9</v>
      </c>
      <c r="H13" s="16"/>
      <c r="I13" s="17" t="s">
        <v>152</v>
      </c>
      <c r="J13" s="16">
        <v>3</v>
      </c>
      <c r="K13" s="17">
        <v>140</v>
      </c>
      <c r="L13" s="16"/>
      <c r="M13" s="17" t="s">
        <v>152</v>
      </c>
      <c r="N13" s="16"/>
      <c r="O13" s="17" t="s">
        <v>152</v>
      </c>
      <c r="P13" s="16"/>
      <c r="Q13" s="17" t="s">
        <v>152</v>
      </c>
      <c r="R13" s="16"/>
      <c r="S13" s="17" t="s">
        <v>152</v>
      </c>
      <c r="T13" s="16"/>
      <c r="U13" s="17" t="s">
        <v>152</v>
      </c>
      <c r="V13" s="16"/>
      <c r="W13" s="17" t="s">
        <v>152</v>
      </c>
      <c r="X13" s="16"/>
      <c r="Y13" s="17" t="s">
        <v>152</v>
      </c>
      <c r="Z13" s="16">
        <v>1</v>
      </c>
      <c r="AA13" s="17">
        <v>135</v>
      </c>
      <c r="AB13" s="16"/>
      <c r="AC13" s="17" t="s">
        <v>152</v>
      </c>
      <c r="AD13" s="16"/>
      <c r="AE13" s="17" t="s">
        <v>152</v>
      </c>
      <c r="AF13" s="16"/>
      <c r="AG13" s="17" t="s">
        <v>152</v>
      </c>
      <c r="AH13" s="16">
        <v>32</v>
      </c>
      <c r="AI13" s="17">
        <v>42</v>
      </c>
      <c r="AJ13" s="16">
        <v>3</v>
      </c>
      <c r="AK13" s="17">
        <v>45</v>
      </c>
      <c r="AL13" s="16">
        <v>32</v>
      </c>
      <c r="AM13" s="17">
        <v>42</v>
      </c>
      <c r="AN13" s="16"/>
      <c r="AO13" s="17" t="s">
        <v>152</v>
      </c>
      <c r="AP13" s="16"/>
      <c r="AQ13" s="17" t="s">
        <v>152</v>
      </c>
      <c r="AR13" s="16"/>
      <c r="AS13" s="17" t="s">
        <v>152</v>
      </c>
      <c r="AT13" s="16"/>
      <c r="AU13" s="17" t="s">
        <v>152</v>
      </c>
      <c r="AV13" s="16"/>
      <c r="AW13" s="17" t="s">
        <v>152</v>
      </c>
      <c r="AX13" s="16"/>
      <c r="AY13" s="17" t="s">
        <v>152</v>
      </c>
      <c r="AZ13" s="16"/>
      <c r="BA13" s="17" t="s">
        <v>152</v>
      </c>
      <c r="BB13" s="16"/>
      <c r="BC13" s="17" t="s">
        <v>152</v>
      </c>
      <c r="BD13" s="16">
        <v>4</v>
      </c>
      <c r="BE13" s="17">
        <v>25</v>
      </c>
      <c r="BF13" s="16"/>
      <c r="BG13" s="17" t="s">
        <v>152</v>
      </c>
      <c r="BH13" s="16"/>
      <c r="BI13" s="17" t="s">
        <v>152</v>
      </c>
      <c r="BJ13" s="16"/>
      <c r="BK13" s="17" t="s">
        <v>152</v>
      </c>
      <c r="BL13" s="16"/>
      <c r="BM13" s="17" t="s">
        <v>152</v>
      </c>
      <c r="BN13" s="16"/>
      <c r="BO13" s="17" t="s">
        <v>152</v>
      </c>
      <c r="BP13" s="16">
        <v>32</v>
      </c>
      <c r="BQ13" s="17">
        <v>42</v>
      </c>
      <c r="BR13" s="16"/>
      <c r="BS13" s="17" t="s">
        <v>152</v>
      </c>
      <c r="BT13" s="16"/>
      <c r="BU13" s="17" t="s">
        <v>152</v>
      </c>
      <c r="BV13" s="16">
        <v>16</v>
      </c>
      <c r="BW13" s="17">
        <v>16</v>
      </c>
      <c r="BX13" s="16"/>
      <c r="BY13" s="17" t="s">
        <v>152</v>
      </c>
      <c r="BZ13" s="16"/>
      <c r="CA13" s="17" t="s">
        <v>152</v>
      </c>
      <c r="CB13" s="16">
        <v>32</v>
      </c>
      <c r="CC13" s="17">
        <v>10</v>
      </c>
      <c r="CD13" s="16"/>
      <c r="CE13" s="17" t="s">
        <v>152</v>
      </c>
      <c r="CF13" s="5">
        <v>140</v>
      </c>
      <c r="CG13" s="5">
        <v>135</v>
      </c>
      <c r="CH13" s="5">
        <v>45</v>
      </c>
      <c r="CI13" s="5">
        <v>42</v>
      </c>
      <c r="CJ13" s="5">
        <v>42</v>
      </c>
      <c r="CK13" s="5">
        <v>33</v>
      </c>
    </row>
    <row r="14" spans="1:89" s="5" customFormat="1" ht="15.75">
      <c r="A14" s="6">
        <v>10</v>
      </c>
      <c r="B14" s="14" t="s">
        <v>108</v>
      </c>
      <c r="C14" s="14" t="s">
        <v>98</v>
      </c>
      <c r="D14" s="8">
        <v>10</v>
      </c>
      <c r="E14" s="15">
        <v>0</v>
      </c>
      <c r="F14" s="2">
        <v>369</v>
      </c>
      <c r="G14" s="2">
        <v>8</v>
      </c>
      <c r="H14" s="16"/>
      <c r="I14" s="17" t="s">
        <v>152</v>
      </c>
      <c r="J14" s="16">
        <v>8</v>
      </c>
      <c r="K14" s="17">
        <v>80</v>
      </c>
      <c r="L14" s="16"/>
      <c r="M14" s="17" t="s">
        <v>152</v>
      </c>
      <c r="N14" s="16"/>
      <c r="O14" s="17" t="s">
        <v>152</v>
      </c>
      <c r="P14" s="16"/>
      <c r="Q14" s="17" t="s">
        <v>152</v>
      </c>
      <c r="R14" s="16"/>
      <c r="S14" s="17" t="s">
        <v>152</v>
      </c>
      <c r="T14" s="16"/>
      <c r="U14" s="17" t="s">
        <v>152</v>
      </c>
      <c r="V14" s="16"/>
      <c r="W14" s="17" t="s">
        <v>152</v>
      </c>
      <c r="X14" s="16">
        <v>3</v>
      </c>
      <c r="Y14" s="17">
        <v>160</v>
      </c>
      <c r="Z14" s="16"/>
      <c r="AA14" s="17" t="s">
        <v>152</v>
      </c>
      <c r="AB14" s="16"/>
      <c r="AC14" s="17" t="s">
        <v>152</v>
      </c>
      <c r="AD14" s="16"/>
      <c r="AE14" s="17" t="s">
        <v>152</v>
      </c>
      <c r="AF14" s="16"/>
      <c r="AG14" s="17" t="s">
        <v>152</v>
      </c>
      <c r="AH14" s="16"/>
      <c r="AI14" s="17" t="s">
        <v>152</v>
      </c>
      <c r="AJ14" s="16"/>
      <c r="AK14" s="17" t="s">
        <v>152</v>
      </c>
      <c r="AL14" s="16">
        <v>32</v>
      </c>
      <c r="AM14" s="17">
        <v>42</v>
      </c>
      <c r="AN14" s="16"/>
      <c r="AO14" s="17" t="s">
        <v>152</v>
      </c>
      <c r="AP14" s="16"/>
      <c r="AQ14" s="17" t="s">
        <v>152</v>
      </c>
      <c r="AR14" s="16"/>
      <c r="AS14" s="17" t="s">
        <v>152</v>
      </c>
      <c r="AT14" s="16"/>
      <c r="AU14" s="17" t="s">
        <v>152</v>
      </c>
      <c r="AV14" s="16"/>
      <c r="AW14" s="17" t="s">
        <v>152</v>
      </c>
      <c r="AX14" s="16"/>
      <c r="AY14" s="17" t="s">
        <v>152</v>
      </c>
      <c r="AZ14" s="16"/>
      <c r="BA14" s="17" t="s">
        <v>152</v>
      </c>
      <c r="BB14" s="16"/>
      <c r="BC14" s="17" t="s">
        <v>152</v>
      </c>
      <c r="BD14" s="16"/>
      <c r="BE14" s="17" t="s">
        <v>152</v>
      </c>
      <c r="BF14" s="16"/>
      <c r="BG14" s="17" t="s">
        <v>152</v>
      </c>
      <c r="BH14" s="16"/>
      <c r="BI14" s="17" t="s">
        <v>152</v>
      </c>
      <c r="BJ14" s="16"/>
      <c r="BK14" s="17" t="s">
        <v>152</v>
      </c>
      <c r="BL14" s="16"/>
      <c r="BM14" s="17" t="s">
        <v>152</v>
      </c>
      <c r="BN14" s="16">
        <v>16</v>
      </c>
      <c r="BO14" s="17">
        <v>21</v>
      </c>
      <c r="BP14" s="16">
        <v>32</v>
      </c>
      <c r="BQ14" s="17">
        <v>42</v>
      </c>
      <c r="BR14" s="16"/>
      <c r="BS14" s="17" t="s">
        <v>152</v>
      </c>
      <c r="BT14" s="16"/>
      <c r="BU14" s="17" t="s">
        <v>152</v>
      </c>
      <c r="BV14" s="16">
        <v>16</v>
      </c>
      <c r="BW14" s="17">
        <v>16</v>
      </c>
      <c r="BX14" s="16"/>
      <c r="BY14" s="17" t="s">
        <v>152</v>
      </c>
      <c r="BZ14" s="16"/>
      <c r="CA14" s="17" t="s">
        <v>152</v>
      </c>
      <c r="CB14" s="16">
        <v>3</v>
      </c>
      <c r="CC14" s="17">
        <v>45</v>
      </c>
      <c r="CD14" s="16">
        <v>32</v>
      </c>
      <c r="CE14" s="17">
        <v>10</v>
      </c>
      <c r="CF14" s="5">
        <v>160</v>
      </c>
      <c r="CG14" s="5">
        <v>80</v>
      </c>
      <c r="CH14" s="5">
        <v>45</v>
      </c>
      <c r="CI14" s="5">
        <v>42</v>
      </c>
      <c r="CJ14" s="5">
        <v>42</v>
      </c>
      <c r="CK14" s="5">
        <v>33</v>
      </c>
    </row>
    <row r="15" spans="1:89" s="5" customFormat="1" ht="15.75">
      <c r="A15" s="6">
        <v>11</v>
      </c>
      <c r="B15" s="14" t="s">
        <v>109</v>
      </c>
      <c r="C15" s="14" t="s">
        <v>110</v>
      </c>
      <c r="D15" s="8">
        <v>11</v>
      </c>
      <c r="E15" s="15">
        <v>0</v>
      </c>
      <c r="F15" s="2">
        <v>330</v>
      </c>
      <c r="G15" s="2">
        <v>2</v>
      </c>
      <c r="H15" s="16"/>
      <c r="I15" s="17" t="s">
        <v>152</v>
      </c>
      <c r="J15" s="16">
        <v>16</v>
      </c>
      <c r="K15" s="17">
        <v>50</v>
      </c>
      <c r="L15" s="16"/>
      <c r="M15" s="17" t="s">
        <v>152</v>
      </c>
      <c r="N15" s="16"/>
      <c r="O15" s="17" t="s">
        <v>152</v>
      </c>
      <c r="P15" s="16"/>
      <c r="Q15" s="17" t="s">
        <v>152</v>
      </c>
      <c r="R15" s="16"/>
      <c r="S15" s="17" t="s">
        <v>152</v>
      </c>
      <c r="T15" s="16"/>
      <c r="U15" s="17" t="s">
        <v>152</v>
      </c>
      <c r="V15" s="16">
        <v>3</v>
      </c>
      <c r="W15" s="17">
        <v>280</v>
      </c>
      <c r="X15" s="16"/>
      <c r="Y15" s="17" t="s">
        <v>152</v>
      </c>
      <c r="Z15" s="16"/>
      <c r="AA15" s="17" t="s">
        <v>152</v>
      </c>
      <c r="AB15" s="16"/>
      <c r="AC15" s="17" t="s">
        <v>152</v>
      </c>
      <c r="AD15" s="16"/>
      <c r="AE15" s="17" t="s">
        <v>152</v>
      </c>
      <c r="AF15" s="16"/>
      <c r="AG15" s="17" t="s">
        <v>152</v>
      </c>
      <c r="AH15" s="16"/>
      <c r="AI15" s="17" t="s">
        <v>152</v>
      </c>
      <c r="AJ15" s="16"/>
      <c r="AK15" s="17" t="s">
        <v>152</v>
      </c>
      <c r="AL15" s="16"/>
      <c r="AM15" s="17" t="s">
        <v>152</v>
      </c>
      <c r="AN15" s="16"/>
      <c r="AO15" s="17" t="s">
        <v>152</v>
      </c>
      <c r="AP15" s="16"/>
      <c r="AQ15" s="17" t="s">
        <v>152</v>
      </c>
      <c r="AR15" s="16"/>
      <c r="AS15" s="17" t="s">
        <v>152</v>
      </c>
      <c r="AT15" s="16"/>
      <c r="AU15" s="17" t="s">
        <v>152</v>
      </c>
      <c r="AV15" s="16"/>
      <c r="AW15" s="17" t="s">
        <v>152</v>
      </c>
      <c r="AX15" s="16"/>
      <c r="AY15" s="17" t="s">
        <v>152</v>
      </c>
      <c r="AZ15" s="16"/>
      <c r="BA15" s="17" t="s">
        <v>152</v>
      </c>
      <c r="BB15" s="16"/>
      <c r="BC15" s="17" t="s">
        <v>152</v>
      </c>
      <c r="BD15" s="16"/>
      <c r="BE15" s="17" t="s">
        <v>152</v>
      </c>
      <c r="BF15" s="16"/>
      <c r="BG15" s="17" t="s">
        <v>152</v>
      </c>
      <c r="BH15" s="16"/>
      <c r="BI15" s="17" t="s">
        <v>152</v>
      </c>
      <c r="BJ15" s="16"/>
      <c r="BK15" s="17" t="s">
        <v>152</v>
      </c>
      <c r="BL15" s="16"/>
      <c r="BM15" s="17" t="s">
        <v>152</v>
      </c>
      <c r="BN15" s="16"/>
      <c r="BO15" s="17" t="s">
        <v>152</v>
      </c>
      <c r="BP15" s="16"/>
      <c r="BQ15" s="17" t="s">
        <v>152</v>
      </c>
      <c r="BR15" s="16"/>
      <c r="BS15" s="17" t="s">
        <v>152</v>
      </c>
      <c r="BT15" s="16"/>
      <c r="BU15" s="17" t="s">
        <v>152</v>
      </c>
      <c r="BV15" s="16"/>
      <c r="BW15" s="17" t="s">
        <v>152</v>
      </c>
      <c r="BX15" s="16"/>
      <c r="BY15" s="17" t="s">
        <v>152</v>
      </c>
      <c r="BZ15" s="16"/>
      <c r="CA15" s="17" t="s">
        <v>152</v>
      </c>
      <c r="CB15" s="16"/>
      <c r="CC15" s="17" t="s">
        <v>152</v>
      </c>
      <c r="CD15" s="16"/>
      <c r="CE15" s="17" t="s">
        <v>152</v>
      </c>
      <c r="CF15" s="5">
        <v>280</v>
      </c>
      <c r="CG15" s="5">
        <v>50</v>
      </c>
      <c r="CH15" s="5">
        <v>0</v>
      </c>
      <c r="CI15" s="5">
        <v>0</v>
      </c>
      <c r="CJ15" s="5">
        <v>0</v>
      </c>
      <c r="CK15" s="5">
        <v>33</v>
      </c>
    </row>
    <row r="16" spans="1:89" s="5" customFormat="1" ht="15.75">
      <c r="A16" s="6">
        <v>12</v>
      </c>
      <c r="B16" s="14" t="s">
        <v>111</v>
      </c>
      <c r="C16" s="14" t="s">
        <v>110</v>
      </c>
      <c r="D16" s="8">
        <v>12</v>
      </c>
      <c r="E16" s="15">
        <v>0</v>
      </c>
      <c r="F16" s="2">
        <v>245</v>
      </c>
      <c r="G16" s="2">
        <v>1</v>
      </c>
      <c r="H16" s="16">
        <v>3</v>
      </c>
      <c r="I16" s="17">
        <v>245</v>
      </c>
      <c r="J16" s="16"/>
      <c r="K16" s="17" t="s">
        <v>152</v>
      </c>
      <c r="L16" s="16"/>
      <c r="M16" s="17" t="s">
        <v>152</v>
      </c>
      <c r="N16" s="16"/>
      <c r="O16" s="17" t="s">
        <v>152</v>
      </c>
      <c r="P16" s="16"/>
      <c r="Q16" s="17" t="s">
        <v>152</v>
      </c>
      <c r="R16" s="16"/>
      <c r="S16" s="17" t="s">
        <v>152</v>
      </c>
      <c r="T16" s="16"/>
      <c r="U16" s="17" t="s">
        <v>152</v>
      </c>
      <c r="V16" s="16"/>
      <c r="W16" s="17" t="s">
        <v>152</v>
      </c>
      <c r="X16" s="16"/>
      <c r="Y16" s="17" t="s">
        <v>152</v>
      </c>
      <c r="Z16" s="16"/>
      <c r="AA16" s="17" t="s">
        <v>152</v>
      </c>
      <c r="AB16" s="16"/>
      <c r="AC16" s="17" t="s">
        <v>152</v>
      </c>
      <c r="AD16" s="16"/>
      <c r="AE16" s="17" t="s">
        <v>152</v>
      </c>
      <c r="AF16" s="16"/>
      <c r="AG16" s="17" t="s">
        <v>152</v>
      </c>
      <c r="AH16" s="16"/>
      <c r="AI16" s="17" t="s">
        <v>152</v>
      </c>
      <c r="AJ16" s="16"/>
      <c r="AK16" s="17" t="s">
        <v>152</v>
      </c>
      <c r="AL16" s="16"/>
      <c r="AM16" s="17" t="s">
        <v>152</v>
      </c>
      <c r="AN16" s="16"/>
      <c r="AO16" s="17" t="s">
        <v>152</v>
      </c>
      <c r="AP16" s="16"/>
      <c r="AQ16" s="17" t="s">
        <v>152</v>
      </c>
      <c r="AR16" s="16"/>
      <c r="AS16" s="17" t="s">
        <v>152</v>
      </c>
      <c r="AT16" s="16"/>
      <c r="AU16" s="17" t="s">
        <v>152</v>
      </c>
      <c r="AV16" s="16"/>
      <c r="AW16" s="17" t="s">
        <v>152</v>
      </c>
      <c r="AX16" s="16"/>
      <c r="AY16" s="17" t="s">
        <v>152</v>
      </c>
      <c r="AZ16" s="16"/>
      <c r="BA16" s="17" t="s">
        <v>152</v>
      </c>
      <c r="BB16" s="16"/>
      <c r="BC16" s="17" t="s">
        <v>152</v>
      </c>
      <c r="BD16" s="16"/>
      <c r="BE16" s="17" t="s">
        <v>152</v>
      </c>
      <c r="BF16" s="16"/>
      <c r="BG16" s="17" t="s">
        <v>152</v>
      </c>
      <c r="BH16" s="16"/>
      <c r="BI16" s="17" t="s">
        <v>152</v>
      </c>
      <c r="BJ16" s="16"/>
      <c r="BK16" s="17" t="s">
        <v>152</v>
      </c>
      <c r="BL16" s="16"/>
      <c r="BM16" s="17" t="s">
        <v>152</v>
      </c>
      <c r="BN16" s="16"/>
      <c r="BO16" s="17" t="s">
        <v>152</v>
      </c>
      <c r="BP16" s="16"/>
      <c r="BQ16" s="17" t="s">
        <v>152</v>
      </c>
      <c r="BR16" s="16"/>
      <c r="BS16" s="17" t="s">
        <v>152</v>
      </c>
      <c r="BT16" s="16"/>
      <c r="BU16" s="17" t="s">
        <v>152</v>
      </c>
      <c r="BV16" s="16"/>
      <c r="BW16" s="17" t="s">
        <v>152</v>
      </c>
      <c r="BX16" s="16"/>
      <c r="BY16" s="17" t="s">
        <v>152</v>
      </c>
      <c r="BZ16" s="16"/>
      <c r="CA16" s="17" t="s">
        <v>152</v>
      </c>
      <c r="CB16" s="16"/>
      <c r="CC16" s="17" t="s">
        <v>152</v>
      </c>
      <c r="CD16" s="16"/>
      <c r="CE16" s="17" t="s">
        <v>152</v>
      </c>
      <c r="CF16" s="5">
        <v>245</v>
      </c>
      <c r="CG16" s="5">
        <v>0</v>
      </c>
      <c r="CH16" s="5">
        <v>0</v>
      </c>
      <c r="CI16" s="5">
        <v>0</v>
      </c>
      <c r="CJ16" s="5">
        <v>0</v>
      </c>
      <c r="CK16" s="5">
        <v>33</v>
      </c>
    </row>
    <row r="17" spans="1:89" s="5" customFormat="1" ht="15.75">
      <c r="A17" s="6">
        <v>13</v>
      </c>
      <c r="B17" s="14" t="s">
        <v>112</v>
      </c>
      <c r="C17" s="14" t="s">
        <v>110</v>
      </c>
      <c r="D17" s="8">
        <v>13</v>
      </c>
      <c r="E17" s="15">
        <v>0</v>
      </c>
      <c r="F17" s="2">
        <v>210</v>
      </c>
      <c r="G17" s="2">
        <v>2</v>
      </c>
      <c r="H17" s="16"/>
      <c r="I17" s="17" t="s">
        <v>152</v>
      </c>
      <c r="J17" s="16">
        <v>16</v>
      </c>
      <c r="K17" s="17">
        <v>50</v>
      </c>
      <c r="L17" s="16"/>
      <c r="M17" s="17" t="s">
        <v>152</v>
      </c>
      <c r="N17" s="16"/>
      <c r="O17" s="17" t="s">
        <v>152</v>
      </c>
      <c r="P17" s="16"/>
      <c r="Q17" s="17" t="s">
        <v>152</v>
      </c>
      <c r="R17" s="16"/>
      <c r="S17" s="17" t="s">
        <v>152</v>
      </c>
      <c r="T17" s="16"/>
      <c r="U17" s="17" t="s">
        <v>152</v>
      </c>
      <c r="V17" s="16">
        <v>8</v>
      </c>
      <c r="W17" s="17">
        <v>160</v>
      </c>
      <c r="X17" s="16"/>
      <c r="Y17" s="17" t="s">
        <v>152</v>
      </c>
      <c r="Z17" s="16"/>
      <c r="AA17" s="17" t="s">
        <v>152</v>
      </c>
      <c r="AB17" s="16"/>
      <c r="AC17" s="17" t="s">
        <v>152</v>
      </c>
      <c r="AD17" s="16"/>
      <c r="AE17" s="17" t="s">
        <v>152</v>
      </c>
      <c r="AF17" s="16"/>
      <c r="AG17" s="17" t="s">
        <v>152</v>
      </c>
      <c r="AH17" s="16"/>
      <c r="AI17" s="17" t="s">
        <v>152</v>
      </c>
      <c r="AJ17" s="16"/>
      <c r="AK17" s="17" t="s">
        <v>152</v>
      </c>
      <c r="AL17" s="16"/>
      <c r="AM17" s="17" t="s">
        <v>152</v>
      </c>
      <c r="AN17" s="16"/>
      <c r="AO17" s="17" t="s">
        <v>152</v>
      </c>
      <c r="AP17" s="16"/>
      <c r="AQ17" s="17" t="s">
        <v>152</v>
      </c>
      <c r="AR17" s="16"/>
      <c r="AS17" s="17" t="s">
        <v>152</v>
      </c>
      <c r="AT17" s="16"/>
      <c r="AU17" s="17" t="s">
        <v>152</v>
      </c>
      <c r="AV17" s="16"/>
      <c r="AW17" s="17" t="s">
        <v>152</v>
      </c>
      <c r="AX17" s="16"/>
      <c r="AY17" s="17" t="s">
        <v>152</v>
      </c>
      <c r="AZ17" s="16"/>
      <c r="BA17" s="17" t="s">
        <v>152</v>
      </c>
      <c r="BB17" s="16"/>
      <c r="BC17" s="17" t="s">
        <v>152</v>
      </c>
      <c r="BD17" s="16"/>
      <c r="BE17" s="17" t="s">
        <v>152</v>
      </c>
      <c r="BF17" s="16"/>
      <c r="BG17" s="17" t="s">
        <v>152</v>
      </c>
      <c r="BH17" s="16"/>
      <c r="BI17" s="17" t="s">
        <v>152</v>
      </c>
      <c r="BJ17" s="16"/>
      <c r="BK17" s="17" t="s">
        <v>152</v>
      </c>
      <c r="BL17" s="16"/>
      <c r="BM17" s="17" t="s">
        <v>152</v>
      </c>
      <c r="BN17" s="16"/>
      <c r="BO17" s="17" t="s">
        <v>152</v>
      </c>
      <c r="BP17" s="16"/>
      <c r="BQ17" s="17" t="s">
        <v>152</v>
      </c>
      <c r="BR17" s="16"/>
      <c r="BS17" s="17" t="s">
        <v>152</v>
      </c>
      <c r="BT17" s="16"/>
      <c r="BU17" s="17" t="s">
        <v>152</v>
      </c>
      <c r="BV17" s="16"/>
      <c r="BW17" s="17" t="s">
        <v>152</v>
      </c>
      <c r="BX17" s="16"/>
      <c r="BY17" s="17" t="s">
        <v>152</v>
      </c>
      <c r="BZ17" s="16"/>
      <c r="CA17" s="17" t="s">
        <v>152</v>
      </c>
      <c r="CB17" s="16"/>
      <c r="CC17" s="17" t="s">
        <v>152</v>
      </c>
      <c r="CD17" s="16"/>
      <c r="CE17" s="17" t="s">
        <v>152</v>
      </c>
      <c r="CF17" s="5">
        <v>160</v>
      </c>
      <c r="CG17" s="5">
        <v>50</v>
      </c>
      <c r="CH17" s="5">
        <v>0</v>
      </c>
      <c r="CI17" s="5">
        <v>0</v>
      </c>
      <c r="CJ17" s="5">
        <v>0</v>
      </c>
      <c r="CK17" s="5">
        <v>33</v>
      </c>
    </row>
    <row r="18" spans="1:89" s="5" customFormat="1" ht="15.75">
      <c r="A18" s="6">
        <v>13</v>
      </c>
      <c r="B18" s="14" t="s">
        <v>113</v>
      </c>
      <c r="C18" s="14" t="s">
        <v>110</v>
      </c>
      <c r="D18" s="8">
        <v>13</v>
      </c>
      <c r="E18" s="15">
        <v>0</v>
      </c>
      <c r="F18" s="2">
        <v>210</v>
      </c>
      <c r="G18" s="2">
        <v>2</v>
      </c>
      <c r="H18" s="16"/>
      <c r="I18" s="17" t="s">
        <v>152</v>
      </c>
      <c r="J18" s="16">
        <v>16</v>
      </c>
      <c r="K18" s="17">
        <v>50</v>
      </c>
      <c r="L18" s="16"/>
      <c r="M18" s="17" t="s">
        <v>152</v>
      </c>
      <c r="N18" s="16"/>
      <c r="O18" s="17" t="s">
        <v>152</v>
      </c>
      <c r="P18" s="16"/>
      <c r="Q18" s="17" t="s">
        <v>152</v>
      </c>
      <c r="R18" s="16"/>
      <c r="S18" s="17" t="s">
        <v>152</v>
      </c>
      <c r="T18" s="16"/>
      <c r="U18" s="17" t="s">
        <v>152</v>
      </c>
      <c r="V18" s="16">
        <v>8</v>
      </c>
      <c r="W18" s="17">
        <v>160</v>
      </c>
      <c r="X18" s="16"/>
      <c r="Y18" s="17" t="s">
        <v>152</v>
      </c>
      <c r="Z18" s="16"/>
      <c r="AA18" s="17" t="s">
        <v>152</v>
      </c>
      <c r="AB18" s="16"/>
      <c r="AC18" s="17" t="s">
        <v>152</v>
      </c>
      <c r="AD18" s="16"/>
      <c r="AE18" s="17" t="s">
        <v>152</v>
      </c>
      <c r="AF18" s="16"/>
      <c r="AG18" s="17" t="s">
        <v>152</v>
      </c>
      <c r="AH18" s="16"/>
      <c r="AI18" s="17" t="s">
        <v>152</v>
      </c>
      <c r="AJ18" s="16"/>
      <c r="AK18" s="17" t="s">
        <v>152</v>
      </c>
      <c r="AL18" s="16"/>
      <c r="AM18" s="17" t="s">
        <v>152</v>
      </c>
      <c r="AN18" s="16"/>
      <c r="AO18" s="17" t="s">
        <v>152</v>
      </c>
      <c r="AP18" s="16"/>
      <c r="AQ18" s="17" t="s">
        <v>152</v>
      </c>
      <c r="AR18" s="16"/>
      <c r="AS18" s="17" t="s">
        <v>152</v>
      </c>
      <c r="AT18" s="16"/>
      <c r="AU18" s="17" t="s">
        <v>152</v>
      </c>
      <c r="AV18" s="16"/>
      <c r="AW18" s="17" t="s">
        <v>152</v>
      </c>
      <c r="AX18" s="16"/>
      <c r="AY18" s="17" t="s">
        <v>152</v>
      </c>
      <c r="AZ18" s="16"/>
      <c r="BA18" s="17" t="s">
        <v>152</v>
      </c>
      <c r="BB18" s="16"/>
      <c r="BC18" s="17" t="s">
        <v>152</v>
      </c>
      <c r="BD18" s="16"/>
      <c r="BE18" s="17" t="s">
        <v>152</v>
      </c>
      <c r="BF18" s="16"/>
      <c r="BG18" s="17" t="s">
        <v>152</v>
      </c>
      <c r="BH18" s="16"/>
      <c r="BI18" s="17" t="s">
        <v>152</v>
      </c>
      <c r="BJ18" s="16"/>
      <c r="BK18" s="17" t="s">
        <v>152</v>
      </c>
      <c r="BL18" s="16"/>
      <c r="BM18" s="17" t="s">
        <v>152</v>
      </c>
      <c r="BN18" s="16"/>
      <c r="BO18" s="17" t="s">
        <v>152</v>
      </c>
      <c r="BP18" s="16"/>
      <c r="BQ18" s="17" t="s">
        <v>152</v>
      </c>
      <c r="BR18" s="16"/>
      <c r="BS18" s="17" t="s">
        <v>152</v>
      </c>
      <c r="BT18" s="16"/>
      <c r="BU18" s="17" t="s">
        <v>152</v>
      </c>
      <c r="BV18" s="16"/>
      <c r="BW18" s="17" t="s">
        <v>152</v>
      </c>
      <c r="BX18" s="16"/>
      <c r="BY18" s="17" t="s">
        <v>152</v>
      </c>
      <c r="BZ18" s="16"/>
      <c r="CA18" s="17" t="s">
        <v>152</v>
      </c>
      <c r="CB18" s="16"/>
      <c r="CC18" s="17" t="s">
        <v>152</v>
      </c>
      <c r="CD18" s="16"/>
      <c r="CE18" s="17" t="s">
        <v>152</v>
      </c>
      <c r="CF18" s="5">
        <v>160</v>
      </c>
      <c r="CG18" s="5">
        <v>50</v>
      </c>
      <c r="CH18" s="5">
        <v>0</v>
      </c>
      <c r="CI18" s="5">
        <v>0</v>
      </c>
      <c r="CJ18" s="5">
        <v>0</v>
      </c>
      <c r="CK18" s="5">
        <v>33</v>
      </c>
    </row>
    <row r="19" spans="1:89" s="5" customFormat="1" ht="15.75">
      <c r="A19" s="6">
        <v>15</v>
      </c>
      <c r="B19" s="14" t="s">
        <v>114</v>
      </c>
      <c r="C19" s="14" t="s">
        <v>110</v>
      </c>
      <c r="D19" s="8">
        <v>15</v>
      </c>
      <c r="E19" s="15">
        <v>0</v>
      </c>
      <c r="F19" s="2">
        <v>193</v>
      </c>
      <c r="G19" s="2">
        <v>1</v>
      </c>
      <c r="H19" s="16">
        <v>4</v>
      </c>
      <c r="I19" s="17">
        <v>193</v>
      </c>
      <c r="J19" s="16"/>
      <c r="K19" s="17" t="s">
        <v>152</v>
      </c>
      <c r="L19" s="16"/>
      <c r="M19" s="17" t="s">
        <v>152</v>
      </c>
      <c r="N19" s="16"/>
      <c r="O19" s="17" t="s">
        <v>152</v>
      </c>
      <c r="P19" s="16"/>
      <c r="Q19" s="17" t="s">
        <v>152</v>
      </c>
      <c r="R19" s="16"/>
      <c r="S19" s="17" t="s">
        <v>152</v>
      </c>
      <c r="T19" s="16"/>
      <c r="U19" s="17" t="s">
        <v>152</v>
      </c>
      <c r="V19" s="16"/>
      <c r="W19" s="17" t="s">
        <v>152</v>
      </c>
      <c r="X19" s="16"/>
      <c r="Y19" s="17" t="s">
        <v>152</v>
      </c>
      <c r="Z19" s="16"/>
      <c r="AA19" s="17" t="s">
        <v>152</v>
      </c>
      <c r="AB19" s="16"/>
      <c r="AC19" s="17" t="s">
        <v>152</v>
      </c>
      <c r="AD19" s="16"/>
      <c r="AE19" s="17" t="s">
        <v>152</v>
      </c>
      <c r="AF19" s="16"/>
      <c r="AG19" s="17" t="s">
        <v>152</v>
      </c>
      <c r="AH19" s="16"/>
      <c r="AI19" s="17" t="s">
        <v>152</v>
      </c>
      <c r="AJ19" s="16"/>
      <c r="AK19" s="17" t="s">
        <v>152</v>
      </c>
      <c r="AL19" s="16"/>
      <c r="AM19" s="17" t="s">
        <v>152</v>
      </c>
      <c r="AN19" s="16"/>
      <c r="AO19" s="17" t="s">
        <v>152</v>
      </c>
      <c r="AP19" s="16"/>
      <c r="AQ19" s="17" t="s">
        <v>152</v>
      </c>
      <c r="AR19" s="16"/>
      <c r="AS19" s="17" t="s">
        <v>152</v>
      </c>
      <c r="AT19" s="16"/>
      <c r="AU19" s="17" t="s">
        <v>152</v>
      </c>
      <c r="AV19" s="16"/>
      <c r="AW19" s="17" t="s">
        <v>152</v>
      </c>
      <c r="AX19" s="16"/>
      <c r="AY19" s="17" t="s">
        <v>152</v>
      </c>
      <c r="AZ19" s="16"/>
      <c r="BA19" s="17" t="s">
        <v>152</v>
      </c>
      <c r="BB19" s="16"/>
      <c r="BC19" s="17" t="s">
        <v>152</v>
      </c>
      <c r="BD19" s="16"/>
      <c r="BE19" s="17" t="s">
        <v>152</v>
      </c>
      <c r="BF19" s="16"/>
      <c r="BG19" s="17" t="s">
        <v>152</v>
      </c>
      <c r="BH19" s="16"/>
      <c r="BI19" s="17" t="s">
        <v>152</v>
      </c>
      <c r="BJ19" s="16"/>
      <c r="BK19" s="17" t="s">
        <v>152</v>
      </c>
      <c r="BL19" s="16"/>
      <c r="BM19" s="17" t="s">
        <v>152</v>
      </c>
      <c r="BN19" s="16"/>
      <c r="BO19" s="17" t="s">
        <v>152</v>
      </c>
      <c r="BP19" s="16"/>
      <c r="BQ19" s="17" t="s">
        <v>152</v>
      </c>
      <c r="BR19" s="16"/>
      <c r="BS19" s="17" t="s">
        <v>152</v>
      </c>
      <c r="BT19" s="16"/>
      <c r="BU19" s="17" t="s">
        <v>152</v>
      </c>
      <c r="BV19" s="16"/>
      <c r="BW19" s="17" t="s">
        <v>152</v>
      </c>
      <c r="BX19" s="16"/>
      <c r="BY19" s="17" t="s">
        <v>152</v>
      </c>
      <c r="BZ19" s="16"/>
      <c r="CA19" s="17" t="s">
        <v>152</v>
      </c>
      <c r="CB19" s="16"/>
      <c r="CC19" s="17" t="s">
        <v>152</v>
      </c>
      <c r="CD19" s="16"/>
      <c r="CE19" s="17" t="s">
        <v>152</v>
      </c>
      <c r="CF19" s="5">
        <v>193</v>
      </c>
      <c r="CG19" s="5">
        <v>0</v>
      </c>
      <c r="CH19" s="5">
        <v>0</v>
      </c>
      <c r="CI19" s="5">
        <v>0</v>
      </c>
      <c r="CJ19" s="5">
        <v>0</v>
      </c>
      <c r="CK19" s="5">
        <v>33</v>
      </c>
    </row>
    <row r="20" spans="1:89" s="5" customFormat="1" ht="15.75">
      <c r="A20" s="6">
        <v>16</v>
      </c>
      <c r="B20" s="14" t="s">
        <v>115</v>
      </c>
      <c r="C20" s="14" t="s">
        <v>116</v>
      </c>
      <c r="D20" s="8">
        <v>18</v>
      </c>
      <c r="E20" s="15">
        <v>2</v>
      </c>
      <c r="F20" s="2">
        <v>177</v>
      </c>
      <c r="G20" s="2">
        <v>4</v>
      </c>
      <c r="H20" s="16"/>
      <c r="I20" s="17" t="s">
        <v>152</v>
      </c>
      <c r="J20" s="16"/>
      <c r="K20" s="17" t="s">
        <v>152</v>
      </c>
      <c r="L20" s="16"/>
      <c r="M20" s="17" t="s">
        <v>152</v>
      </c>
      <c r="N20" s="16">
        <v>1</v>
      </c>
      <c r="O20" s="17">
        <v>68</v>
      </c>
      <c r="P20" s="16"/>
      <c r="Q20" s="17" t="s">
        <v>152</v>
      </c>
      <c r="R20" s="16"/>
      <c r="S20" s="17" t="s">
        <v>152</v>
      </c>
      <c r="T20" s="16"/>
      <c r="U20" s="17" t="s">
        <v>152</v>
      </c>
      <c r="V20" s="16"/>
      <c r="W20" s="17" t="s">
        <v>152</v>
      </c>
      <c r="X20" s="16"/>
      <c r="Y20" s="17" t="s">
        <v>152</v>
      </c>
      <c r="Z20" s="16"/>
      <c r="AA20" s="17" t="s">
        <v>152</v>
      </c>
      <c r="AB20" s="16">
        <v>1</v>
      </c>
      <c r="AC20" s="17">
        <v>80</v>
      </c>
      <c r="AD20" s="16"/>
      <c r="AE20" s="17" t="s">
        <v>152</v>
      </c>
      <c r="AF20" s="16"/>
      <c r="AG20" s="17" t="s">
        <v>152</v>
      </c>
      <c r="AH20" s="16">
        <v>64</v>
      </c>
      <c r="AI20" s="17">
        <v>28</v>
      </c>
      <c r="AJ20" s="16">
        <v>999</v>
      </c>
      <c r="AK20" s="17">
        <v>1</v>
      </c>
      <c r="AL20" s="16"/>
      <c r="AM20" s="17" t="s">
        <v>152</v>
      </c>
      <c r="AN20" s="16"/>
      <c r="AO20" s="17" t="s">
        <v>152</v>
      </c>
      <c r="AP20" s="16"/>
      <c r="AQ20" s="17" t="s">
        <v>152</v>
      </c>
      <c r="AR20" s="16"/>
      <c r="AS20" s="17" t="s">
        <v>152</v>
      </c>
      <c r="AT20" s="16"/>
      <c r="AU20" s="17" t="s">
        <v>152</v>
      </c>
      <c r="AV20" s="16"/>
      <c r="AW20" s="17" t="s">
        <v>152</v>
      </c>
      <c r="AX20" s="16"/>
      <c r="AY20" s="17" t="s">
        <v>152</v>
      </c>
      <c r="AZ20" s="16"/>
      <c r="BA20" s="17" t="s">
        <v>152</v>
      </c>
      <c r="BB20" s="16"/>
      <c r="BC20" s="17" t="s">
        <v>152</v>
      </c>
      <c r="BD20" s="16"/>
      <c r="BE20" s="17" t="s">
        <v>152</v>
      </c>
      <c r="BF20" s="16"/>
      <c r="BG20" s="17" t="s">
        <v>152</v>
      </c>
      <c r="BH20" s="16"/>
      <c r="BI20" s="17" t="s">
        <v>152</v>
      </c>
      <c r="BJ20" s="16"/>
      <c r="BK20" s="17" t="s">
        <v>152</v>
      </c>
      <c r="BL20" s="16"/>
      <c r="BM20" s="17" t="s">
        <v>152</v>
      </c>
      <c r="BN20" s="16"/>
      <c r="BO20" s="17" t="s">
        <v>152</v>
      </c>
      <c r="BP20" s="16"/>
      <c r="BQ20" s="17" t="s">
        <v>152</v>
      </c>
      <c r="BR20" s="16"/>
      <c r="BS20" s="17" t="s">
        <v>152</v>
      </c>
      <c r="BT20" s="16"/>
      <c r="BU20" s="17" t="s">
        <v>152</v>
      </c>
      <c r="BV20" s="16"/>
      <c r="BW20" s="17" t="s">
        <v>152</v>
      </c>
      <c r="BX20" s="16"/>
      <c r="BY20" s="17" t="s">
        <v>152</v>
      </c>
      <c r="BZ20" s="16"/>
      <c r="CA20" s="17" t="s">
        <v>152</v>
      </c>
      <c r="CB20" s="16"/>
      <c r="CC20" s="17" t="s">
        <v>152</v>
      </c>
      <c r="CD20" s="16"/>
      <c r="CE20" s="17" t="s">
        <v>152</v>
      </c>
      <c r="CF20" s="5">
        <v>80</v>
      </c>
      <c r="CG20" s="5">
        <v>68</v>
      </c>
      <c r="CH20" s="5">
        <v>28</v>
      </c>
      <c r="CI20" s="5">
        <v>1</v>
      </c>
      <c r="CJ20" s="5">
        <v>0</v>
      </c>
      <c r="CK20" s="5">
        <v>33</v>
      </c>
    </row>
    <row r="21" spans="1:89" s="5" customFormat="1" ht="15.75">
      <c r="A21" s="6">
        <v>17</v>
      </c>
      <c r="B21" s="14" t="s">
        <v>117</v>
      </c>
      <c r="C21" s="14" t="s">
        <v>95</v>
      </c>
      <c r="D21" s="8">
        <v>16</v>
      </c>
      <c r="E21" s="15">
        <v>-1</v>
      </c>
      <c r="F21" s="2">
        <v>173</v>
      </c>
      <c r="G21" s="2">
        <v>2</v>
      </c>
      <c r="H21" s="16"/>
      <c r="I21" s="17" t="s">
        <v>152</v>
      </c>
      <c r="J21" s="16"/>
      <c r="K21" s="17" t="s">
        <v>152</v>
      </c>
      <c r="L21" s="16"/>
      <c r="M21" s="17" t="s">
        <v>152</v>
      </c>
      <c r="N21" s="16">
        <v>2</v>
      </c>
      <c r="O21" s="17">
        <v>58</v>
      </c>
      <c r="P21" s="16"/>
      <c r="Q21" s="17" t="s">
        <v>152</v>
      </c>
      <c r="R21" s="16"/>
      <c r="S21" s="17" t="s">
        <v>152</v>
      </c>
      <c r="T21" s="16"/>
      <c r="U21" s="17" t="s">
        <v>152</v>
      </c>
      <c r="V21" s="16"/>
      <c r="W21" s="17" t="s">
        <v>152</v>
      </c>
      <c r="X21" s="16"/>
      <c r="Y21" s="17" t="s">
        <v>152</v>
      </c>
      <c r="Z21" s="16">
        <v>2</v>
      </c>
      <c r="AA21" s="17">
        <v>115</v>
      </c>
      <c r="AB21" s="16"/>
      <c r="AC21" s="17" t="s">
        <v>152</v>
      </c>
      <c r="AD21" s="16"/>
      <c r="AE21" s="17" t="s">
        <v>152</v>
      </c>
      <c r="AF21" s="16"/>
      <c r="AG21" s="17" t="s">
        <v>152</v>
      </c>
      <c r="AH21" s="16"/>
      <c r="AI21" s="17" t="s">
        <v>152</v>
      </c>
      <c r="AJ21" s="16"/>
      <c r="AK21" s="17" t="s">
        <v>152</v>
      </c>
      <c r="AL21" s="16"/>
      <c r="AM21" s="17" t="s">
        <v>152</v>
      </c>
      <c r="AN21" s="16"/>
      <c r="AO21" s="17" t="s">
        <v>152</v>
      </c>
      <c r="AP21" s="16"/>
      <c r="AQ21" s="17" t="s">
        <v>152</v>
      </c>
      <c r="AR21" s="16"/>
      <c r="AS21" s="17" t="s">
        <v>152</v>
      </c>
      <c r="AT21" s="16"/>
      <c r="AU21" s="17" t="s">
        <v>152</v>
      </c>
      <c r="AV21" s="16"/>
      <c r="AW21" s="17" t="s">
        <v>152</v>
      </c>
      <c r="AX21" s="16"/>
      <c r="AY21" s="17" t="s">
        <v>152</v>
      </c>
      <c r="AZ21" s="16"/>
      <c r="BA21" s="17" t="s">
        <v>152</v>
      </c>
      <c r="BB21" s="16"/>
      <c r="BC21" s="17" t="s">
        <v>152</v>
      </c>
      <c r="BD21" s="16"/>
      <c r="BE21" s="17" t="s">
        <v>152</v>
      </c>
      <c r="BF21" s="16"/>
      <c r="BG21" s="17" t="s">
        <v>152</v>
      </c>
      <c r="BH21" s="16"/>
      <c r="BI21" s="17" t="s">
        <v>152</v>
      </c>
      <c r="BJ21" s="16"/>
      <c r="BK21" s="17" t="s">
        <v>152</v>
      </c>
      <c r="BL21" s="16"/>
      <c r="BM21" s="17" t="s">
        <v>152</v>
      </c>
      <c r="BN21" s="16"/>
      <c r="BO21" s="17" t="s">
        <v>152</v>
      </c>
      <c r="BP21" s="16"/>
      <c r="BQ21" s="17" t="s">
        <v>152</v>
      </c>
      <c r="BR21" s="16"/>
      <c r="BS21" s="17" t="s">
        <v>152</v>
      </c>
      <c r="BT21" s="16"/>
      <c r="BU21" s="17" t="s">
        <v>152</v>
      </c>
      <c r="BV21" s="16"/>
      <c r="BW21" s="17" t="s">
        <v>152</v>
      </c>
      <c r="BX21" s="16"/>
      <c r="BY21" s="17" t="s">
        <v>152</v>
      </c>
      <c r="BZ21" s="16"/>
      <c r="CA21" s="17" t="s">
        <v>152</v>
      </c>
      <c r="CB21" s="16"/>
      <c r="CC21" s="17" t="s">
        <v>152</v>
      </c>
      <c r="CD21" s="16"/>
      <c r="CE21" s="17" t="s">
        <v>152</v>
      </c>
      <c r="CF21" s="5">
        <v>115</v>
      </c>
      <c r="CG21" s="5">
        <v>58</v>
      </c>
      <c r="CH21" s="5">
        <v>0</v>
      </c>
      <c r="CI21" s="5">
        <v>0</v>
      </c>
      <c r="CJ21" s="5">
        <v>0</v>
      </c>
      <c r="CK21" s="5">
        <v>33</v>
      </c>
    </row>
    <row r="22" spans="1:89" s="5" customFormat="1" ht="15.75">
      <c r="A22" s="6">
        <v>18</v>
      </c>
      <c r="B22" s="14" t="s">
        <v>118</v>
      </c>
      <c r="C22" s="14" t="s">
        <v>119</v>
      </c>
      <c r="D22" s="8">
        <v>17</v>
      </c>
      <c r="E22" s="15">
        <v>-1</v>
      </c>
      <c r="F22" s="2">
        <v>160</v>
      </c>
      <c r="G22" s="2">
        <v>1</v>
      </c>
      <c r="H22" s="16"/>
      <c r="I22" s="17" t="s">
        <v>152</v>
      </c>
      <c r="J22" s="16"/>
      <c r="K22" s="17" t="s">
        <v>152</v>
      </c>
      <c r="L22" s="16"/>
      <c r="M22" s="17" t="s">
        <v>152</v>
      </c>
      <c r="N22" s="16"/>
      <c r="O22" s="17" t="s">
        <v>152</v>
      </c>
      <c r="P22" s="16"/>
      <c r="Q22" s="17" t="s">
        <v>152</v>
      </c>
      <c r="R22" s="16"/>
      <c r="S22" s="17" t="s">
        <v>152</v>
      </c>
      <c r="T22" s="16"/>
      <c r="U22" s="17" t="s">
        <v>152</v>
      </c>
      <c r="V22" s="16">
        <v>8</v>
      </c>
      <c r="W22" s="17">
        <v>160</v>
      </c>
      <c r="X22" s="16"/>
      <c r="Y22" s="17" t="s">
        <v>152</v>
      </c>
      <c r="Z22" s="16"/>
      <c r="AA22" s="17" t="s">
        <v>152</v>
      </c>
      <c r="AB22" s="16"/>
      <c r="AC22" s="17" t="s">
        <v>152</v>
      </c>
      <c r="AD22" s="16"/>
      <c r="AE22" s="17" t="s">
        <v>152</v>
      </c>
      <c r="AF22" s="16"/>
      <c r="AG22" s="17" t="s">
        <v>152</v>
      </c>
      <c r="AH22" s="16"/>
      <c r="AI22" s="17" t="s">
        <v>152</v>
      </c>
      <c r="AJ22" s="16"/>
      <c r="AK22" s="17" t="s">
        <v>152</v>
      </c>
      <c r="AL22" s="16"/>
      <c r="AM22" s="17" t="s">
        <v>152</v>
      </c>
      <c r="AN22" s="16"/>
      <c r="AO22" s="17" t="s">
        <v>152</v>
      </c>
      <c r="AP22" s="16"/>
      <c r="AQ22" s="17" t="s">
        <v>152</v>
      </c>
      <c r="AR22" s="16"/>
      <c r="AS22" s="17" t="s">
        <v>152</v>
      </c>
      <c r="AT22" s="16"/>
      <c r="AU22" s="17" t="s">
        <v>152</v>
      </c>
      <c r="AV22" s="16"/>
      <c r="AW22" s="17" t="s">
        <v>152</v>
      </c>
      <c r="AX22" s="16"/>
      <c r="AY22" s="17" t="s">
        <v>152</v>
      </c>
      <c r="AZ22" s="16"/>
      <c r="BA22" s="17" t="s">
        <v>152</v>
      </c>
      <c r="BB22" s="16"/>
      <c r="BC22" s="17" t="s">
        <v>152</v>
      </c>
      <c r="BD22" s="16"/>
      <c r="BE22" s="17" t="s">
        <v>152</v>
      </c>
      <c r="BF22" s="16"/>
      <c r="BG22" s="17" t="s">
        <v>152</v>
      </c>
      <c r="BH22" s="16"/>
      <c r="BI22" s="17" t="s">
        <v>152</v>
      </c>
      <c r="BJ22" s="16"/>
      <c r="BK22" s="17" t="s">
        <v>152</v>
      </c>
      <c r="BL22" s="16"/>
      <c r="BM22" s="17" t="s">
        <v>152</v>
      </c>
      <c r="BN22" s="16"/>
      <c r="BO22" s="17" t="s">
        <v>152</v>
      </c>
      <c r="BP22" s="16"/>
      <c r="BQ22" s="17" t="s">
        <v>152</v>
      </c>
      <c r="BR22" s="16"/>
      <c r="BS22" s="17" t="s">
        <v>152</v>
      </c>
      <c r="BT22" s="16"/>
      <c r="BU22" s="17" t="s">
        <v>152</v>
      </c>
      <c r="BV22" s="16"/>
      <c r="BW22" s="17" t="s">
        <v>152</v>
      </c>
      <c r="BX22" s="16"/>
      <c r="BY22" s="17" t="s">
        <v>152</v>
      </c>
      <c r="BZ22" s="16"/>
      <c r="CA22" s="17" t="s">
        <v>152</v>
      </c>
      <c r="CB22" s="16"/>
      <c r="CC22" s="17" t="s">
        <v>152</v>
      </c>
      <c r="CD22" s="16"/>
      <c r="CE22" s="17" t="s">
        <v>152</v>
      </c>
      <c r="CF22" s="5">
        <v>160</v>
      </c>
      <c r="CG22" s="5">
        <v>0</v>
      </c>
      <c r="CH22" s="5">
        <v>0</v>
      </c>
      <c r="CI22" s="5">
        <v>0</v>
      </c>
      <c r="CJ22" s="5">
        <v>0</v>
      </c>
      <c r="CK22" s="5">
        <v>33</v>
      </c>
    </row>
    <row r="23" spans="1:89" s="5" customFormat="1" ht="15.75">
      <c r="A23" s="6">
        <v>19</v>
      </c>
      <c r="B23" s="14" t="s">
        <v>120</v>
      </c>
      <c r="C23" s="14" t="s">
        <v>110</v>
      </c>
      <c r="D23" s="8">
        <v>19</v>
      </c>
      <c r="E23" s="15">
        <v>0</v>
      </c>
      <c r="F23" s="2">
        <v>140</v>
      </c>
      <c r="G23" s="2">
        <v>1</v>
      </c>
      <c r="H23" s="16">
        <v>8</v>
      </c>
      <c r="I23" s="17">
        <v>140</v>
      </c>
      <c r="J23" s="16"/>
      <c r="K23" s="17" t="s">
        <v>152</v>
      </c>
      <c r="L23" s="16"/>
      <c r="M23" s="17" t="s">
        <v>152</v>
      </c>
      <c r="N23" s="16"/>
      <c r="O23" s="17" t="s">
        <v>152</v>
      </c>
      <c r="P23" s="16"/>
      <c r="Q23" s="17" t="s">
        <v>152</v>
      </c>
      <c r="R23" s="16"/>
      <c r="S23" s="17" t="s">
        <v>152</v>
      </c>
      <c r="T23" s="16"/>
      <c r="U23" s="17" t="s">
        <v>152</v>
      </c>
      <c r="V23" s="16"/>
      <c r="W23" s="17" t="s">
        <v>152</v>
      </c>
      <c r="X23" s="16"/>
      <c r="Y23" s="17" t="s">
        <v>152</v>
      </c>
      <c r="Z23" s="16"/>
      <c r="AA23" s="17" t="s">
        <v>152</v>
      </c>
      <c r="AB23" s="16"/>
      <c r="AC23" s="17" t="s">
        <v>152</v>
      </c>
      <c r="AD23" s="16"/>
      <c r="AE23" s="17" t="s">
        <v>152</v>
      </c>
      <c r="AF23" s="16"/>
      <c r="AG23" s="17" t="s">
        <v>152</v>
      </c>
      <c r="AH23" s="16"/>
      <c r="AI23" s="17" t="s">
        <v>152</v>
      </c>
      <c r="AJ23" s="16"/>
      <c r="AK23" s="17" t="s">
        <v>152</v>
      </c>
      <c r="AL23" s="16"/>
      <c r="AM23" s="17" t="s">
        <v>152</v>
      </c>
      <c r="AN23" s="16"/>
      <c r="AO23" s="17" t="s">
        <v>152</v>
      </c>
      <c r="AP23" s="16"/>
      <c r="AQ23" s="17" t="s">
        <v>152</v>
      </c>
      <c r="AR23" s="16"/>
      <c r="AS23" s="17" t="s">
        <v>152</v>
      </c>
      <c r="AT23" s="16"/>
      <c r="AU23" s="17" t="s">
        <v>152</v>
      </c>
      <c r="AV23" s="16"/>
      <c r="AW23" s="17" t="s">
        <v>152</v>
      </c>
      <c r="AX23" s="16"/>
      <c r="AY23" s="17" t="s">
        <v>152</v>
      </c>
      <c r="AZ23" s="16"/>
      <c r="BA23" s="17" t="s">
        <v>152</v>
      </c>
      <c r="BB23" s="16"/>
      <c r="BC23" s="17" t="s">
        <v>152</v>
      </c>
      <c r="BD23" s="16"/>
      <c r="BE23" s="17" t="s">
        <v>152</v>
      </c>
      <c r="BF23" s="16"/>
      <c r="BG23" s="17" t="s">
        <v>152</v>
      </c>
      <c r="BH23" s="16"/>
      <c r="BI23" s="17" t="s">
        <v>152</v>
      </c>
      <c r="BJ23" s="16"/>
      <c r="BK23" s="17" t="s">
        <v>152</v>
      </c>
      <c r="BL23" s="16"/>
      <c r="BM23" s="17" t="s">
        <v>152</v>
      </c>
      <c r="BN23" s="16"/>
      <c r="BO23" s="17" t="s">
        <v>152</v>
      </c>
      <c r="BP23" s="16"/>
      <c r="BQ23" s="17" t="s">
        <v>152</v>
      </c>
      <c r="BR23" s="16"/>
      <c r="BS23" s="17" t="s">
        <v>152</v>
      </c>
      <c r="BT23" s="16"/>
      <c r="BU23" s="17" t="s">
        <v>152</v>
      </c>
      <c r="BV23" s="16"/>
      <c r="BW23" s="17" t="s">
        <v>152</v>
      </c>
      <c r="BX23" s="16"/>
      <c r="BY23" s="17" t="s">
        <v>152</v>
      </c>
      <c r="BZ23" s="16"/>
      <c r="CA23" s="17" t="s">
        <v>152</v>
      </c>
      <c r="CB23" s="16"/>
      <c r="CC23" s="17" t="s">
        <v>152</v>
      </c>
      <c r="CD23" s="16"/>
      <c r="CE23" s="17" t="s">
        <v>152</v>
      </c>
      <c r="CF23" s="5">
        <v>140</v>
      </c>
      <c r="CG23" s="5">
        <v>0</v>
      </c>
      <c r="CH23" s="5">
        <v>0</v>
      </c>
      <c r="CI23" s="5">
        <v>0</v>
      </c>
      <c r="CJ23" s="5">
        <v>0</v>
      </c>
      <c r="CK23" s="5">
        <v>33</v>
      </c>
    </row>
    <row r="24" spans="1:89" s="5" customFormat="1" ht="15.75">
      <c r="A24" s="6">
        <v>20</v>
      </c>
      <c r="B24" s="14" t="s">
        <v>121</v>
      </c>
      <c r="C24" s="14" t="s">
        <v>100</v>
      </c>
      <c r="D24" s="8">
        <v>20</v>
      </c>
      <c r="E24" s="15">
        <v>0</v>
      </c>
      <c r="F24" s="2">
        <v>127</v>
      </c>
      <c r="G24" s="2">
        <v>1</v>
      </c>
      <c r="H24" s="16"/>
      <c r="I24" s="17" t="s">
        <v>152</v>
      </c>
      <c r="J24" s="16"/>
      <c r="K24" s="17" t="s">
        <v>152</v>
      </c>
      <c r="L24" s="16"/>
      <c r="M24" s="17" t="s">
        <v>152</v>
      </c>
      <c r="N24" s="16"/>
      <c r="O24" s="17" t="s">
        <v>152</v>
      </c>
      <c r="P24" s="16"/>
      <c r="Q24" s="17" t="s">
        <v>152</v>
      </c>
      <c r="R24" s="16"/>
      <c r="S24" s="17" t="s">
        <v>152</v>
      </c>
      <c r="T24" s="16"/>
      <c r="U24" s="17" t="s">
        <v>152</v>
      </c>
      <c r="V24" s="16"/>
      <c r="W24" s="17" t="s">
        <v>152</v>
      </c>
      <c r="X24" s="16">
        <v>4</v>
      </c>
      <c r="Y24" s="17">
        <v>127</v>
      </c>
      <c r="Z24" s="16"/>
      <c r="AA24" s="17" t="s">
        <v>152</v>
      </c>
      <c r="AB24" s="16"/>
      <c r="AC24" s="17" t="s">
        <v>152</v>
      </c>
      <c r="AD24" s="16"/>
      <c r="AE24" s="17" t="s">
        <v>152</v>
      </c>
      <c r="AF24" s="16"/>
      <c r="AG24" s="17" t="s">
        <v>152</v>
      </c>
      <c r="AH24" s="16"/>
      <c r="AI24" s="17" t="s">
        <v>152</v>
      </c>
      <c r="AJ24" s="16"/>
      <c r="AK24" s="17" t="s">
        <v>152</v>
      </c>
      <c r="AL24" s="16"/>
      <c r="AM24" s="17" t="s">
        <v>152</v>
      </c>
      <c r="AN24" s="16"/>
      <c r="AO24" s="17" t="s">
        <v>152</v>
      </c>
      <c r="AP24" s="16"/>
      <c r="AQ24" s="17" t="s">
        <v>152</v>
      </c>
      <c r="AR24" s="16"/>
      <c r="AS24" s="17" t="s">
        <v>152</v>
      </c>
      <c r="AT24" s="16"/>
      <c r="AU24" s="17" t="s">
        <v>152</v>
      </c>
      <c r="AV24" s="16"/>
      <c r="AW24" s="17" t="s">
        <v>152</v>
      </c>
      <c r="AX24" s="16"/>
      <c r="AY24" s="17" t="s">
        <v>152</v>
      </c>
      <c r="AZ24" s="16"/>
      <c r="BA24" s="17" t="s">
        <v>152</v>
      </c>
      <c r="BB24" s="16"/>
      <c r="BC24" s="17" t="s">
        <v>152</v>
      </c>
      <c r="BD24" s="16"/>
      <c r="BE24" s="17" t="s">
        <v>152</v>
      </c>
      <c r="BF24" s="16"/>
      <c r="BG24" s="17" t="s">
        <v>152</v>
      </c>
      <c r="BH24" s="16"/>
      <c r="BI24" s="17" t="s">
        <v>152</v>
      </c>
      <c r="BJ24" s="16"/>
      <c r="BK24" s="17" t="s">
        <v>152</v>
      </c>
      <c r="BL24" s="16"/>
      <c r="BM24" s="17" t="s">
        <v>152</v>
      </c>
      <c r="BN24" s="16"/>
      <c r="BO24" s="17" t="s">
        <v>152</v>
      </c>
      <c r="BP24" s="16"/>
      <c r="BQ24" s="17" t="s">
        <v>152</v>
      </c>
      <c r="BR24" s="16"/>
      <c r="BS24" s="17" t="s">
        <v>152</v>
      </c>
      <c r="BT24" s="16"/>
      <c r="BU24" s="17" t="s">
        <v>152</v>
      </c>
      <c r="BV24" s="16"/>
      <c r="BW24" s="17" t="s">
        <v>152</v>
      </c>
      <c r="BX24" s="16"/>
      <c r="BY24" s="17" t="s">
        <v>152</v>
      </c>
      <c r="BZ24" s="16"/>
      <c r="CA24" s="17" t="s">
        <v>152</v>
      </c>
      <c r="CB24" s="16"/>
      <c r="CC24" s="17" t="s">
        <v>152</v>
      </c>
      <c r="CD24" s="16"/>
      <c r="CE24" s="17" t="s">
        <v>152</v>
      </c>
      <c r="CF24" s="5">
        <v>127</v>
      </c>
      <c r="CG24" s="5">
        <v>0</v>
      </c>
      <c r="CH24" s="5">
        <v>0</v>
      </c>
      <c r="CI24" s="5">
        <v>0</v>
      </c>
      <c r="CJ24" s="5">
        <v>0</v>
      </c>
      <c r="CK24" s="5">
        <v>33</v>
      </c>
    </row>
    <row r="25" spans="1:89" s="5" customFormat="1" ht="15.75">
      <c r="A25" s="6">
        <v>21</v>
      </c>
      <c r="B25" s="14" t="s">
        <v>122</v>
      </c>
      <c r="C25" s="14" t="s">
        <v>95</v>
      </c>
      <c r="D25" s="8">
        <v>21</v>
      </c>
      <c r="E25" s="15">
        <v>0</v>
      </c>
      <c r="F25" s="2">
        <v>116</v>
      </c>
      <c r="G25" s="2">
        <v>2</v>
      </c>
      <c r="H25" s="16"/>
      <c r="I25" s="17" t="s">
        <v>152</v>
      </c>
      <c r="J25" s="16"/>
      <c r="K25" s="17" t="s">
        <v>152</v>
      </c>
      <c r="L25" s="16"/>
      <c r="M25" s="17" t="s">
        <v>152</v>
      </c>
      <c r="N25" s="16">
        <v>3</v>
      </c>
      <c r="O25" s="17">
        <v>48</v>
      </c>
      <c r="P25" s="16"/>
      <c r="Q25" s="17" t="s">
        <v>152</v>
      </c>
      <c r="R25" s="16"/>
      <c r="S25" s="17" t="s">
        <v>152</v>
      </c>
      <c r="T25" s="16"/>
      <c r="U25" s="17" t="s">
        <v>152</v>
      </c>
      <c r="V25" s="16"/>
      <c r="W25" s="17" t="s">
        <v>152</v>
      </c>
      <c r="X25" s="16"/>
      <c r="Y25" s="17" t="s">
        <v>152</v>
      </c>
      <c r="Z25" s="16"/>
      <c r="AA25" s="17" t="s">
        <v>152</v>
      </c>
      <c r="AB25" s="16">
        <v>2</v>
      </c>
      <c r="AC25" s="17">
        <v>68</v>
      </c>
      <c r="AD25" s="16"/>
      <c r="AE25" s="17" t="s">
        <v>152</v>
      </c>
      <c r="AF25" s="16"/>
      <c r="AG25" s="17" t="s">
        <v>152</v>
      </c>
      <c r="AH25" s="16"/>
      <c r="AI25" s="17" t="s">
        <v>152</v>
      </c>
      <c r="AJ25" s="16"/>
      <c r="AK25" s="17" t="s">
        <v>152</v>
      </c>
      <c r="AL25" s="16"/>
      <c r="AM25" s="17" t="s">
        <v>152</v>
      </c>
      <c r="AN25" s="16"/>
      <c r="AO25" s="17" t="s">
        <v>152</v>
      </c>
      <c r="AP25" s="16"/>
      <c r="AQ25" s="17" t="s">
        <v>152</v>
      </c>
      <c r="AR25" s="16"/>
      <c r="AS25" s="17" t="s">
        <v>152</v>
      </c>
      <c r="AT25" s="16"/>
      <c r="AU25" s="17" t="s">
        <v>152</v>
      </c>
      <c r="AV25" s="16"/>
      <c r="AW25" s="17" t="s">
        <v>152</v>
      </c>
      <c r="AX25" s="16"/>
      <c r="AY25" s="17" t="s">
        <v>152</v>
      </c>
      <c r="AZ25" s="16"/>
      <c r="BA25" s="17" t="s">
        <v>152</v>
      </c>
      <c r="BB25" s="16"/>
      <c r="BC25" s="17" t="s">
        <v>152</v>
      </c>
      <c r="BD25" s="16"/>
      <c r="BE25" s="17" t="s">
        <v>152</v>
      </c>
      <c r="BF25" s="16"/>
      <c r="BG25" s="17" t="s">
        <v>152</v>
      </c>
      <c r="BH25" s="16"/>
      <c r="BI25" s="17" t="s">
        <v>152</v>
      </c>
      <c r="BJ25" s="16"/>
      <c r="BK25" s="17" t="s">
        <v>152</v>
      </c>
      <c r="BL25" s="16"/>
      <c r="BM25" s="17" t="s">
        <v>152</v>
      </c>
      <c r="BN25" s="16"/>
      <c r="BO25" s="17" t="s">
        <v>152</v>
      </c>
      <c r="BP25" s="16"/>
      <c r="BQ25" s="17" t="s">
        <v>152</v>
      </c>
      <c r="BR25" s="16"/>
      <c r="BS25" s="17" t="s">
        <v>152</v>
      </c>
      <c r="BT25" s="16"/>
      <c r="BU25" s="17" t="s">
        <v>152</v>
      </c>
      <c r="BV25" s="16"/>
      <c r="BW25" s="17" t="s">
        <v>152</v>
      </c>
      <c r="BX25" s="16"/>
      <c r="BY25" s="17" t="s">
        <v>152</v>
      </c>
      <c r="BZ25" s="16"/>
      <c r="CA25" s="17" t="s">
        <v>152</v>
      </c>
      <c r="CB25" s="16"/>
      <c r="CC25" s="17" t="s">
        <v>152</v>
      </c>
      <c r="CD25" s="16"/>
      <c r="CE25" s="17" t="s">
        <v>152</v>
      </c>
      <c r="CF25" s="5">
        <v>68</v>
      </c>
      <c r="CG25" s="5">
        <v>48</v>
      </c>
      <c r="CH25" s="5">
        <v>0</v>
      </c>
      <c r="CI25" s="5">
        <v>0</v>
      </c>
      <c r="CJ25" s="5">
        <v>0</v>
      </c>
      <c r="CK25" s="5">
        <v>33</v>
      </c>
    </row>
    <row r="26" spans="1:89" s="5" customFormat="1" ht="15.75">
      <c r="A26" s="6">
        <v>22</v>
      </c>
      <c r="B26" s="14" t="s">
        <v>123</v>
      </c>
      <c r="C26" s="14" t="s">
        <v>124</v>
      </c>
      <c r="D26" s="8">
        <v>22</v>
      </c>
      <c r="E26" s="15">
        <v>0</v>
      </c>
      <c r="F26" s="2">
        <v>110</v>
      </c>
      <c r="G26" s="2">
        <v>1</v>
      </c>
      <c r="H26" s="16"/>
      <c r="I26" s="17" t="s">
        <v>152</v>
      </c>
      <c r="J26" s="16">
        <v>4</v>
      </c>
      <c r="K26" s="17">
        <v>110</v>
      </c>
      <c r="L26" s="16"/>
      <c r="M26" s="17" t="s">
        <v>152</v>
      </c>
      <c r="N26" s="16"/>
      <c r="O26" s="17" t="s">
        <v>152</v>
      </c>
      <c r="P26" s="16"/>
      <c r="Q26" s="17" t="s">
        <v>152</v>
      </c>
      <c r="R26" s="16"/>
      <c r="S26" s="17" t="s">
        <v>152</v>
      </c>
      <c r="T26" s="16"/>
      <c r="U26" s="17" t="s">
        <v>152</v>
      </c>
      <c r="V26" s="16"/>
      <c r="W26" s="17" t="s">
        <v>152</v>
      </c>
      <c r="X26" s="16"/>
      <c r="Y26" s="17" t="s">
        <v>152</v>
      </c>
      <c r="Z26" s="16"/>
      <c r="AA26" s="17" t="s">
        <v>152</v>
      </c>
      <c r="AB26" s="16"/>
      <c r="AC26" s="17" t="s">
        <v>152</v>
      </c>
      <c r="AD26" s="16"/>
      <c r="AE26" s="17" t="s">
        <v>152</v>
      </c>
      <c r="AF26" s="16"/>
      <c r="AG26" s="17" t="s">
        <v>152</v>
      </c>
      <c r="AH26" s="16"/>
      <c r="AI26" s="17" t="s">
        <v>152</v>
      </c>
      <c r="AJ26" s="16"/>
      <c r="AK26" s="17" t="s">
        <v>152</v>
      </c>
      <c r="AL26" s="16"/>
      <c r="AM26" s="17" t="s">
        <v>152</v>
      </c>
      <c r="AN26" s="16"/>
      <c r="AO26" s="17" t="s">
        <v>152</v>
      </c>
      <c r="AP26" s="16"/>
      <c r="AQ26" s="17" t="s">
        <v>152</v>
      </c>
      <c r="AR26" s="16"/>
      <c r="AS26" s="17" t="s">
        <v>152</v>
      </c>
      <c r="AT26" s="16"/>
      <c r="AU26" s="17" t="s">
        <v>152</v>
      </c>
      <c r="AV26" s="16"/>
      <c r="AW26" s="17" t="s">
        <v>152</v>
      </c>
      <c r="AX26" s="16"/>
      <c r="AY26" s="17" t="s">
        <v>152</v>
      </c>
      <c r="AZ26" s="16"/>
      <c r="BA26" s="17" t="s">
        <v>152</v>
      </c>
      <c r="BB26" s="16"/>
      <c r="BC26" s="17" t="s">
        <v>152</v>
      </c>
      <c r="BD26" s="16"/>
      <c r="BE26" s="17" t="s">
        <v>152</v>
      </c>
      <c r="BF26" s="16"/>
      <c r="BG26" s="17" t="s">
        <v>152</v>
      </c>
      <c r="BH26" s="16"/>
      <c r="BI26" s="17" t="s">
        <v>152</v>
      </c>
      <c r="BJ26" s="16"/>
      <c r="BK26" s="17" t="s">
        <v>152</v>
      </c>
      <c r="BL26" s="16"/>
      <c r="BM26" s="17" t="s">
        <v>152</v>
      </c>
      <c r="BN26" s="16"/>
      <c r="BO26" s="17" t="s">
        <v>152</v>
      </c>
      <c r="BP26" s="16"/>
      <c r="BQ26" s="17" t="s">
        <v>152</v>
      </c>
      <c r="BR26" s="16"/>
      <c r="BS26" s="17" t="s">
        <v>152</v>
      </c>
      <c r="BT26" s="16"/>
      <c r="BU26" s="17" t="s">
        <v>152</v>
      </c>
      <c r="BV26" s="16"/>
      <c r="BW26" s="17" t="s">
        <v>152</v>
      </c>
      <c r="BX26" s="16"/>
      <c r="BY26" s="17" t="s">
        <v>152</v>
      </c>
      <c r="BZ26" s="16"/>
      <c r="CA26" s="17" t="s">
        <v>152</v>
      </c>
      <c r="CB26" s="16"/>
      <c r="CC26" s="17" t="s">
        <v>152</v>
      </c>
      <c r="CD26" s="16"/>
      <c r="CE26" s="17" t="s">
        <v>152</v>
      </c>
      <c r="CF26" s="5">
        <v>110</v>
      </c>
      <c r="CG26" s="5">
        <v>0</v>
      </c>
      <c r="CH26" s="5">
        <v>0</v>
      </c>
      <c r="CI26" s="5">
        <v>0</v>
      </c>
      <c r="CJ26" s="5">
        <v>0</v>
      </c>
      <c r="CK26" s="5">
        <v>33</v>
      </c>
    </row>
    <row r="27" spans="1:89" s="5" customFormat="1" ht="15.75">
      <c r="A27" s="6">
        <v>23</v>
      </c>
      <c r="B27" s="14" t="s">
        <v>125</v>
      </c>
      <c r="C27" s="14" t="s">
        <v>126</v>
      </c>
      <c r="D27" s="8">
        <v>23</v>
      </c>
      <c r="E27" s="15">
        <v>0</v>
      </c>
      <c r="F27" s="2">
        <v>100</v>
      </c>
      <c r="G27" s="2">
        <v>1</v>
      </c>
      <c r="H27" s="16"/>
      <c r="I27" s="17" t="s">
        <v>152</v>
      </c>
      <c r="J27" s="16"/>
      <c r="K27" s="17" t="s">
        <v>152</v>
      </c>
      <c r="L27" s="16"/>
      <c r="M27" s="17" t="s">
        <v>152</v>
      </c>
      <c r="N27" s="16"/>
      <c r="O27" s="17" t="s">
        <v>152</v>
      </c>
      <c r="P27" s="16"/>
      <c r="Q27" s="17" t="s">
        <v>152</v>
      </c>
      <c r="R27" s="16"/>
      <c r="S27" s="17" t="s">
        <v>152</v>
      </c>
      <c r="T27" s="16"/>
      <c r="U27" s="17" t="s">
        <v>152</v>
      </c>
      <c r="V27" s="16">
        <v>16</v>
      </c>
      <c r="W27" s="17">
        <v>100</v>
      </c>
      <c r="X27" s="16"/>
      <c r="Y27" s="17" t="s">
        <v>152</v>
      </c>
      <c r="Z27" s="16"/>
      <c r="AA27" s="17" t="s">
        <v>152</v>
      </c>
      <c r="AB27" s="16"/>
      <c r="AC27" s="17" t="s">
        <v>152</v>
      </c>
      <c r="AD27" s="16"/>
      <c r="AE27" s="17" t="s">
        <v>152</v>
      </c>
      <c r="AF27" s="16"/>
      <c r="AG27" s="17" t="s">
        <v>152</v>
      </c>
      <c r="AH27" s="16"/>
      <c r="AI27" s="17" t="s">
        <v>152</v>
      </c>
      <c r="AJ27" s="16"/>
      <c r="AK27" s="17" t="s">
        <v>152</v>
      </c>
      <c r="AL27" s="16"/>
      <c r="AM27" s="17" t="s">
        <v>152</v>
      </c>
      <c r="AN27" s="16"/>
      <c r="AO27" s="17" t="s">
        <v>152</v>
      </c>
      <c r="AP27" s="16"/>
      <c r="AQ27" s="17" t="s">
        <v>152</v>
      </c>
      <c r="AR27" s="16"/>
      <c r="AS27" s="17" t="s">
        <v>152</v>
      </c>
      <c r="AT27" s="16"/>
      <c r="AU27" s="17" t="s">
        <v>152</v>
      </c>
      <c r="AV27" s="16"/>
      <c r="AW27" s="17" t="s">
        <v>152</v>
      </c>
      <c r="AX27" s="16"/>
      <c r="AY27" s="17" t="s">
        <v>152</v>
      </c>
      <c r="AZ27" s="16"/>
      <c r="BA27" s="17" t="s">
        <v>152</v>
      </c>
      <c r="BB27" s="16"/>
      <c r="BC27" s="17" t="s">
        <v>152</v>
      </c>
      <c r="BD27" s="16"/>
      <c r="BE27" s="17" t="s">
        <v>152</v>
      </c>
      <c r="BF27" s="16"/>
      <c r="BG27" s="17" t="s">
        <v>152</v>
      </c>
      <c r="BH27" s="16"/>
      <c r="BI27" s="17" t="s">
        <v>152</v>
      </c>
      <c r="BJ27" s="16"/>
      <c r="BK27" s="17" t="s">
        <v>152</v>
      </c>
      <c r="BL27" s="16"/>
      <c r="BM27" s="17" t="s">
        <v>152</v>
      </c>
      <c r="BN27" s="16"/>
      <c r="BO27" s="17" t="s">
        <v>152</v>
      </c>
      <c r="BP27" s="16"/>
      <c r="BQ27" s="17" t="s">
        <v>152</v>
      </c>
      <c r="BR27" s="16"/>
      <c r="BS27" s="17" t="s">
        <v>152</v>
      </c>
      <c r="BT27" s="16"/>
      <c r="BU27" s="17" t="s">
        <v>152</v>
      </c>
      <c r="BV27" s="16"/>
      <c r="BW27" s="17" t="s">
        <v>152</v>
      </c>
      <c r="BX27" s="16"/>
      <c r="BY27" s="17" t="s">
        <v>152</v>
      </c>
      <c r="BZ27" s="16"/>
      <c r="CA27" s="17" t="s">
        <v>152</v>
      </c>
      <c r="CB27" s="16"/>
      <c r="CC27" s="17" t="s">
        <v>152</v>
      </c>
      <c r="CD27" s="16"/>
      <c r="CE27" s="17" t="s">
        <v>152</v>
      </c>
      <c r="CF27" s="5">
        <v>100</v>
      </c>
      <c r="CG27" s="5">
        <v>0</v>
      </c>
      <c r="CH27" s="5">
        <v>0</v>
      </c>
      <c r="CI27" s="5">
        <v>0</v>
      </c>
      <c r="CJ27" s="5">
        <v>0</v>
      </c>
      <c r="CK27" s="5">
        <v>33</v>
      </c>
    </row>
    <row r="28" spans="1:89" s="5" customFormat="1" ht="15.75">
      <c r="A28" s="6">
        <v>24</v>
      </c>
      <c r="B28" s="14" t="s">
        <v>127</v>
      </c>
      <c r="C28" s="14" t="s">
        <v>100</v>
      </c>
      <c r="D28" s="8">
        <v>24</v>
      </c>
      <c r="E28" s="15">
        <v>0</v>
      </c>
      <c r="F28" s="2">
        <v>92</v>
      </c>
      <c r="G28" s="2">
        <v>1</v>
      </c>
      <c r="H28" s="16"/>
      <c r="I28" s="17" t="s">
        <v>152</v>
      </c>
      <c r="J28" s="16"/>
      <c r="K28" s="17" t="s">
        <v>152</v>
      </c>
      <c r="L28" s="16"/>
      <c r="M28" s="17" t="s">
        <v>152</v>
      </c>
      <c r="N28" s="16"/>
      <c r="O28" s="17" t="s">
        <v>152</v>
      </c>
      <c r="P28" s="16"/>
      <c r="Q28" s="17" t="s">
        <v>152</v>
      </c>
      <c r="R28" s="16"/>
      <c r="S28" s="17" t="s">
        <v>152</v>
      </c>
      <c r="T28" s="16"/>
      <c r="U28" s="17" t="s">
        <v>152</v>
      </c>
      <c r="V28" s="16"/>
      <c r="W28" s="17" t="s">
        <v>152</v>
      </c>
      <c r="X28" s="16">
        <v>8</v>
      </c>
      <c r="Y28" s="17">
        <v>92</v>
      </c>
      <c r="Z28" s="16"/>
      <c r="AA28" s="17" t="s">
        <v>152</v>
      </c>
      <c r="AB28" s="16"/>
      <c r="AC28" s="17" t="s">
        <v>152</v>
      </c>
      <c r="AD28" s="16"/>
      <c r="AE28" s="17" t="s">
        <v>152</v>
      </c>
      <c r="AF28" s="16"/>
      <c r="AG28" s="17" t="s">
        <v>152</v>
      </c>
      <c r="AH28" s="16"/>
      <c r="AI28" s="17" t="s">
        <v>152</v>
      </c>
      <c r="AJ28" s="16"/>
      <c r="AK28" s="17" t="s">
        <v>152</v>
      </c>
      <c r="AL28" s="16"/>
      <c r="AM28" s="17" t="s">
        <v>152</v>
      </c>
      <c r="AN28" s="16"/>
      <c r="AO28" s="17" t="s">
        <v>152</v>
      </c>
      <c r="AP28" s="16"/>
      <c r="AQ28" s="17" t="s">
        <v>152</v>
      </c>
      <c r="AR28" s="16"/>
      <c r="AS28" s="17" t="s">
        <v>152</v>
      </c>
      <c r="AT28" s="16"/>
      <c r="AU28" s="17" t="s">
        <v>152</v>
      </c>
      <c r="AV28" s="16"/>
      <c r="AW28" s="17" t="s">
        <v>152</v>
      </c>
      <c r="AX28" s="16"/>
      <c r="AY28" s="17" t="s">
        <v>152</v>
      </c>
      <c r="AZ28" s="16"/>
      <c r="BA28" s="17" t="s">
        <v>152</v>
      </c>
      <c r="BB28" s="16"/>
      <c r="BC28" s="17" t="s">
        <v>152</v>
      </c>
      <c r="BD28" s="16"/>
      <c r="BE28" s="17" t="s">
        <v>152</v>
      </c>
      <c r="BF28" s="16"/>
      <c r="BG28" s="17" t="s">
        <v>152</v>
      </c>
      <c r="BH28" s="16"/>
      <c r="BI28" s="17" t="s">
        <v>152</v>
      </c>
      <c r="BJ28" s="16"/>
      <c r="BK28" s="17" t="s">
        <v>152</v>
      </c>
      <c r="BL28" s="16"/>
      <c r="BM28" s="17" t="s">
        <v>152</v>
      </c>
      <c r="BN28" s="16"/>
      <c r="BO28" s="17" t="s">
        <v>152</v>
      </c>
      <c r="BP28" s="16"/>
      <c r="BQ28" s="17" t="s">
        <v>152</v>
      </c>
      <c r="BR28" s="16"/>
      <c r="BS28" s="17" t="s">
        <v>152</v>
      </c>
      <c r="BT28" s="16"/>
      <c r="BU28" s="17" t="s">
        <v>152</v>
      </c>
      <c r="BV28" s="16"/>
      <c r="BW28" s="17" t="s">
        <v>152</v>
      </c>
      <c r="BX28" s="16"/>
      <c r="BY28" s="17" t="s">
        <v>152</v>
      </c>
      <c r="BZ28" s="16"/>
      <c r="CA28" s="17" t="s">
        <v>152</v>
      </c>
      <c r="CB28" s="16"/>
      <c r="CC28" s="17" t="s">
        <v>152</v>
      </c>
      <c r="CD28" s="16"/>
      <c r="CE28" s="17" t="s">
        <v>152</v>
      </c>
      <c r="CF28" s="5">
        <v>92</v>
      </c>
      <c r="CG28" s="5">
        <v>0</v>
      </c>
      <c r="CH28" s="5">
        <v>0</v>
      </c>
      <c r="CI28" s="5">
        <v>0</v>
      </c>
      <c r="CJ28" s="5">
        <v>0</v>
      </c>
      <c r="CK28" s="5">
        <v>33</v>
      </c>
    </row>
    <row r="29" spans="1:89" s="5" customFormat="1" ht="15.75">
      <c r="A29" s="6">
        <v>25</v>
      </c>
      <c r="B29" s="14" t="s">
        <v>128</v>
      </c>
      <c r="C29" s="14" t="s">
        <v>110</v>
      </c>
      <c r="D29" s="8">
        <v>25</v>
      </c>
      <c r="E29" s="15">
        <v>0</v>
      </c>
      <c r="F29" s="2">
        <v>80</v>
      </c>
      <c r="G29" s="2">
        <v>1</v>
      </c>
      <c r="H29" s="16"/>
      <c r="I29" s="17" t="s">
        <v>152</v>
      </c>
      <c r="J29" s="16">
        <v>8</v>
      </c>
      <c r="K29" s="17">
        <v>80</v>
      </c>
      <c r="L29" s="16"/>
      <c r="M29" s="17" t="s">
        <v>152</v>
      </c>
      <c r="N29" s="16"/>
      <c r="O29" s="17" t="s">
        <v>152</v>
      </c>
      <c r="P29" s="16"/>
      <c r="Q29" s="17" t="s">
        <v>152</v>
      </c>
      <c r="R29" s="16"/>
      <c r="S29" s="17" t="s">
        <v>152</v>
      </c>
      <c r="T29" s="16"/>
      <c r="U29" s="17" t="s">
        <v>152</v>
      </c>
      <c r="V29" s="16"/>
      <c r="W29" s="17" t="s">
        <v>152</v>
      </c>
      <c r="X29" s="16"/>
      <c r="Y29" s="17" t="s">
        <v>152</v>
      </c>
      <c r="Z29" s="16"/>
      <c r="AA29" s="17" t="s">
        <v>152</v>
      </c>
      <c r="AB29" s="16"/>
      <c r="AC29" s="17" t="s">
        <v>152</v>
      </c>
      <c r="AD29" s="16"/>
      <c r="AE29" s="17" t="s">
        <v>152</v>
      </c>
      <c r="AF29" s="16"/>
      <c r="AG29" s="17" t="s">
        <v>152</v>
      </c>
      <c r="AH29" s="16"/>
      <c r="AI29" s="17" t="s">
        <v>152</v>
      </c>
      <c r="AJ29" s="16"/>
      <c r="AK29" s="17" t="s">
        <v>152</v>
      </c>
      <c r="AL29" s="16"/>
      <c r="AM29" s="17" t="s">
        <v>152</v>
      </c>
      <c r="AN29" s="16"/>
      <c r="AO29" s="17" t="s">
        <v>152</v>
      </c>
      <c r="AP29" s="16"/>
      <c r="AQ29" s="17" t="s">
        <v>152</v>
      </c>
      <c r="AR29" s="16"/>
      <c r="AS29" s="17" t="s">
        <v>152</v>
      </c>
      <c r="AT29" s="16"/>
      <c r="AU29" s="17" t="s">
        <v>152</v>
      </c>
      <c r="AV29" s="16"/>
      <c r="AW29" s="17" t="s">
        <v>152</v>
      </c>
      <c r="AX29" s="16"/>
      <c r="AY29" s="17" t="s">
        <v>152</v>
      </c>
      <c r="AZ29" s="16"/>
      <c r="BA29" s="17" t="s">
        <v>152</v>
      </c>
      <c r="BB29" s="16"/>
      <c r="BC29" s="17" t="s">
        <v>152</v>
      </c>
      <c r="BD29" s="16"/>
      <c r="BE29" s="17" t="s">
        <v>152</v>
      </c>
      <c r="BF29" s="16"/>
      <c r="BG29" s="17" t="s">
        <v>152</v>
      </c>
      <c r="BH29" s="16"/>
      <c r="BI29" s="17" t="s">
        <v>152</v>
      </c>
      <c r="BJ29" s="16"/>
      <c r="BK29" s="17" t="s">
        <v>152</v>
      </c>
      <c r="BL29" s="16"/>
      <c r="BM29" s="17" t="s">
        <v>152</v>
      </c>
      <c r="BN29" s="16"/>
      <c r="BO29" s="17" t="s">
        <v>152</v>
      </c>
      <c r="BP29" s="16"/>
      <c r="BQ29" s="17" t="s">
        <v>152</v>
      </c>
      <c r="BR29" s="16"/>
      <c r="BS29" s="17" t="s">
        <v>152</v>
      </c>
      <c r="BT29" s="16"/>
      <c r="BU29" s="17" t="s">
        <v>152</v>
      </c>
      <c r="BV29" s="16"/>
      <c r="BW29" s="17" t="s">
        <v>152</v>
      </c>
      <c r="BX29" s="16"/>
      <c r="BY29" s="17" t="s">
        <v>152</v>
      </c>
      <c r="BZ29" s="16"/>
      <c r="CA29" s="17" t="s">
        <v>152</v>
      </c>
      <c r="CB29" s="16"/>
      <c r="CC29" s="17" t="s">
        <v>152</v>
      </c>
      <c r="CD29" s="16"/>
      <c r="CE29" s="17" t="s">
        <v>152</v>
      </c>
      <c r="CF29" s="5">
        <v>80</v>
      </c>
      <c r="CG29" s="5">
        <v>0</v>
      </c>
      <c r="CH29" s="5">
        <v>0</v>
      </c>
      <c r="CI29" s="5">
        <v>0</v>
      </c>
      <c r="CJ29" s="5">
        <v>0</v>
      </c>
      <c r="CK29" s="5">
        <v>33</v>
      </c>
    </row>
    <row r="30" spans="1:89" s="5" customFormat="1" ht="15.75">
      <c r="A30" s="6">
        <v>26</v>
      </c>
      <c r="B30" s="14" t="s">
        <v>129</v>
      </c>
      <c r="C30" s="14" t="s">
        <v>95</v>
      </c>
      <c r="D30" s="8">
        <v>26</v>
      </c>
      <c r="E30" s="15">
        <v>0</v>
      </c>
      <c r="F30" s="2">
        <v>73</v>
      </c>
      <c r="G30" s="2">
        <v>3</v>
      </c>
      <c r="H30" s="16"/>
      <c r="I30" s="17" t="s">
        <v>152</v>
      </c>
      <c r="J30" s="16"/>
      <c r="K30" s="17" t="s">
        <v>152</v>
      </c>
      <c r="L30" s="16"/>
      <c r="M30" s="17" t="s">
        <v>152</v>
      </c>
      <c r="N30" s="16"/>
      <c r="O30" s="17" t="s">
        <v>152</v>
      </c>
      <c r="P30" s="16"/>
      <c r="Q30" s="17" t="s">
        <v>152</v>
      </c>
      <c r="R30" s="16">
        <v>1</v>
      </c>
      <c r="S30" s="17">
        <v>24</v>
      </c>
      <c r="T30" s="16"/>
      <c r="U30" s="17" t="s">
        <v>152</v>
      </c>
      <c r="V30" s="16"/>
      <c r="W30" s="17" t="s">
        <v>152</v>
      </c>
      <c r="X30" s="16"/>
      <c r="Y30" s="17" t="s">
        <v>152</v>
      </c>
      <c r="Z30" s="16"/>
      <c r="AA30" s="17" t="s">
        <v>152</v>
      </c>
      <c r="AB30" s="16"/>
      <c r="AC30" s="17" t="s">
        <v>152</v>
      </c>
      <c r="AD30" s="16">
        <v>1</v>
      </c>
      <c r="AE30" s="17">
        <v>48</v>
      </c>
      <c r="AF30" s="16"/>
      <c r="AG30" s="17" t="s">
        <v>152</v>
      </c>
      <c r="AH30" s="16"/>
      <c r="AI30" s="17" t="s">
        <v>152</v>
      </c>
      <c r="AJ30" s="16">
        <v>999</v>
      </c>
      <c r="AK30" s="17">
        <v>1</v>
      </c>
      <c r="AL30" s="16"/>
      <c r="AM30" s="17" t="s">
        <v>152</v>
      </c>
      <c r="AN30" s="16"/>
      <c r="AO30" s="17" t="s">
        <v>152</v>
      </c>
      <c r="AP30" s="16"/>
      <c r="AQ30" s="17" t="s">
        <v>152</v>
      </c>
      <c r="AR30" s="16"/>
      <c r="AS30" s="17" t="s">
        <v>152</v>
      </c>
      <c r="AT30" s="16"/>
      <c r="AU30" s="17" t="s">
        <v>152</v>
      </c>
      <c r="AV30" s="16"/>
      <c r="AW30" s="17" t="s">
        <v>152</v>
      </c>
      <c r="AX30" s="16"/>
      <c r="AY30" s="17" t="s">
        <v>152</v>
      </c>
      <c r="AZ30" s="16"/>
      <c r="BA30" s="17" t="s">
        <v>152</v>
      </c>
      <c r="BB30" s="16"/>
      <c r="BC30" s="17" t="s">
        <v>152</v>
      </c>
      <c r="BD30" s="16"/>
      <c r="BE30" s="17" t="s">
        <v>152</v>
      </c>
      <c r="BF30" s="16"/>
      <c r="BG30" s="17" t="s">
        <v>152</v>
      </c>
      <c r="BH30" s="16"/>
      <c r="BI30" s="17" t="s">
        <v>152</v>
      </c>
      <c r="BJ30" s="16"/>
      <c r="BK30" s="17" t="s">
        <v>152</v>
      </c>
      <c r="BL30" s="16"/>
      <c r="BM30" s="17" t="s">
        <v>152</v>
      </c>
      <c r="BN30" s="16"/>
      <c r="BO30" s="17" t="s">
        <v>152</v>
      </c>
      <c r="BP30" s="16"/>
      <c r="BQ30" s="17" t="s">
        <v>152</v>
      </c>
      <c r="BR30" s="16"/>
      <c r="BS30" s="17" t="s">
        <v>152</v>
      </c>
      <c r="BT30" s="16"/>
      <c r="BU30" s="17" t="s">
        <v>152</v>
      </c>
      <c r="BV30" s="16"/>
      <c r="BW30" s="17" t="s">
        <v>152</v>
      </c>
      <c r="BX30" s="16"/>
      <c r="BY30" s="17" t="s">
        <v>152</v>
      </c>
      <c r="BZ30" s="16"/>
      <c r="CA30" s="17" t="s">
        <v>152</v>
      </c>
      <c r="CB30" s="16"/>
      <c r="CC30" s="17" t="s">
        <v>152</v>
      </c>
      <c r="CD30" s="16"/>
      <c r="CE30" s="17" t="s">
        <v>152</v>
      </c>
      <c r="CF30" s="5">
        <v>48</v>
      </c>
      <c r="CG30" s="5">
        <v>24</v>
      </c>
      <c r="CH30" s="5">
        <v>1</v>
      </c>
      <c r="CI30" s="5">
        <v>0</v>
      </c>
      <c r="CJ30" s="5">
        <v>0</v>
      </c>
      <c r="CK30" s="5">
        <v>33</v>
      </c>
    </row>
    <row r="31" spans="1:89" s="5" customFormat="1" ht="15.75">
      <c r="A31" s="6">
        <v>27</v>
      </c>
      <c r="B31" s="14" t="s">
        <v>130</v>
      </c>
      <c r="C31" s="14" t="s">
        <v>131</v>
      </c>
      <c r="D31" s="8">
        <v>27</v>
      </c>
      <c r="E31" s="15">
        <v>0</v>
      </c>
      <c r="F31" s="2">
        <v>58</v>
      </c>
      <c r="G31" s="2">
        <v>2</v>
      </c>
      <c r="H31" s="16"/>
      <c r="I31" s="17" t="s">
        <v>152</v>
      </c>
      <c r="J31" s="16"/>
      <c r="K31" s="17" t="s">
        <v>152</v>
      </c>
      <c r="L31" s="16"/>
      <c r="M31" s="17" t="s">
        <v>152</v>
      </c>
      <c r="N31" s="16"/>
      <c r="O31" s="17" t="s">
        <v>152</v>
      </c>
      <c r="P31" s="16"/>
      <c r="Q31" s="17" t="s">
        <v>152</v>
      </c>
      <c r="R31" s="16">
        <v>3</v>
      </c>
      <c r="S31" s="17">
        <v>17</v>
      </c>
      <c r="T31" s="16"/>
      <c r="U31" s="17" t="s">
        <v>152</v>
      </c>
      <c r="V31" s="16"/>
      <c r="W31" s="17" t="s">
        <v>152</v>
      </c>
      <c r="X31" s="16"/>
      <c r="Y31" s="17" t="s">
        <v>152</v>
      </c>
      <c r="Z31" s="16"/>
      <c r="AA31" s="17" t="s">
        <v>152</v>
      </c>
      <c r="AB31" s="16"/>
      <c r="AC31" s="17" t="s">
        <v>152</v>
      </c>
      <c r="AD31" s="16">
        <v>2</v>
      </c>
      <c r="AE31" s="17">
        <v>41</v>
      </c>
      <c r="AF31" s="16"/>
      <c r="AG31" s="17" t="s">
        <v>152</v>
      </c>
      <c r="AH31" s="16"/>
      <c r="AI31" s="17" t="s">
        <v>152</v>
      </c>
      <c r="AJ31" s="16"/>
      <c r="AK31" s="17" t="s">
        <v>152</v>
      </c>
      <c r="AL31" s="16"/>
      <c r="AM31" s="17" t="s">
        <v>152</v>
      </c>
      <c r="AN31" s="16"/>
      <c r="AO31" s="17" t="s">
        <v>152</v>
      </c>
      <c r="AP31" s="16"/>
      <c r="AQ31" s="17" t="s">
        <v>152</v>
      </c>
      <c r="AR31" s="16"/>
      <c r="AS31" s="17" t="s">
        <v>152</v>
      </c>
      <c r="AT31" s="16"/>
      <c r="AU31" s="17" t="s">
        <v>152</v>
      </c>
      <c r="AV31" s="16"/>
      <c r="AW31" s="17" t="s">
        <v>152</v>
      </c>
      <c r="AX31" s="16"/>
      <c r="AY31" s="17" t="s">
        <v>152</v>
      </c>
      <c r="AZ31" s="16"/>
      <c r="BA31" s="17" t="s">
        <v>152</v>
      </c>
      <c r="BB31" s="16"/>
      <c r="BC31" s="17" t="s">
        <v>152</v>
      </c>
      <c r="BD31" s="16"/>
      <c r="BE31" s="17" t="s">
        <v>152</v>
      </c>
      <c r="BF31" s="16"/>
      <c r="BG31" s="17" t="s">
        <v>152</v>
      </c>
      <c r="BH31" s="16"/>
      <c r="BI31" s="17" t="s">
        <v>152</v>
      </c>
      <c r="BJ31" s="16"/>
      <c r="BK31" s="17" t="s">
        <v>152</v>
      </c>
      <c r="BL31" s="16"/>
      <c r="BM31" s="17" t="s">
        <v>152</v>
      </c>
      <c r="BN31" s="16"/>
      <c r="BO31" s="17" t="s">
        <v>152</v>
      </c>
      <c r="BP31" s="16"/>
      <c r="BQ31" s="17" t="s">
        <v>152</v>
      </c>
      <c r="BR31" s="16"/>
      <c r="BS31" s="17" t="s">
        <v>152</v>
      </c>
      <c r="BT31" s="16"/>
      <c r="BU31" s="17" t="s">
        <v>152</v>
      </c>
      <c r="BV31" s="16"/>
      <c r="BW31" s="17" t="s">
        <v>152</v>
      </c>
      <c r="BX31" s="16"/>
      <c r="BY31" s="17" t="s">
        <v>152</v>
      </c>
      <c r="BZ31" s="16"/>
      <c r="CA31" s="17" t="s">
        <v>152</v>
      </c>
      <c r="CB31" s="16"/>
      <c r="CC31" s="17" t="s">
        <v>152</v>
      </c>
      <c r="CD31" s="16"/>
      <c r="CE31" s="17" t="s">
        <v>152</v>
      </c>
      <c r="CF31" s="5">
        <v>41</v>
      </c>
      <c r="CG31" s="5">
        <v>17</v>
      </c>
      <c r="CH31" s="5">
        <v>0</v>
      </c>
      <c r="CI31" s="5">
        <v>0</v>
      </c>
      <c r="CJ31" s="5">
        <v>0</v>
      </c>
      <c r="CK31" s="5">
        <v>33</v>
      </c>
    </row>
    <row r="32" spans="1:89" s="5" customFormat="1" ht="15.75">
      <c r="A32" s="6">
        <v>28</v>
      </c>
      <c r="B32" s="14" t="s">
        <v>132</v>
      </c>
      <c r="C32" s="14" t="s">
        <v>110</v>
      </c>
      <c r="D32" s="8">
        <v>28</v>
      </c>
      <c r="E32" s="15">
        <v>0</v>
      </c>
      <c r="F32" s="2">
        <v>50</v>
      </c>
      <c r="G32" s="2">
        <v>1</v>
      </c>
      <c r="H32" s="16"/>
      <c r="I32" s="17" t="s">
        <v>152</v>
      </c>
      <c r="J32" s="16">
        <v>16</v>
      </c>
      <c r="K32" s="17">
        <v>50</v>
      </c>
      <c r="L32" s="16"/>
      <c r="M32" s="17" t="s">
        <v>152</v>
      </c>
      <c r="N32" s="16"/>
      <c r="O32" s="17" t="s">
        <v>152</v>
      </c>
      <c r="P32" s="16"/>
      <c r="Q32" s="17" t="s">
        <v>152</v>
      </c>
      <c r="R32" s="16"/>
      <c r="S32" s="17" t="s">
        <v>152</v>
      </c>
      <c r="T32" s="16"/>
      <c r="U32" s="17" t="s">
        <v>152</v>
      </c>
      <c r="V32" s="16"/>
      <c r="W32" s="17" t="s">
        <v>152</v>
      </c>
      <c r="X32" s="16"/>
      <c r="Y32" s="17" t="s">
        <v>152</v>
      </c>
      <c r="Z32" s="16"/>
      <c r="AA32" s="17" t="s">
        <v>152</v>
      </c>
      <c r="AB32" s="16"/>
      <c r="AC32" s="17" t="s">
        <v>152</v>
      </c>
      <c r="AD32" s="16"/>
      <c r="AE32" s="17" t="s">
        <v>152</v>
      </c>
      <c r="AF32" s="16"/>
      <c r="AG32" s="17" t="s">
        <v>152</v>
      </c>
      <c r="AH32" s="16"/>
      <c r="AI32" s="17" t="s">
        <v>152</v>
      </c>
      <c r="AJ32" s="16"/>
      <c r="AK32" s="17" t="s">
        <v>152</v>
      </c>
      <c r="AL32" s="16"/>
      <c r="AM32" s="17" t="s">
        <v>152</v>
      </c>
      <c r="AN32" s="16"/>
      <c r="AO32" s="17" t="s">
        <v>152</v>
      </c>
      <c r="AP32" s="16"/>
      <c r="AQ32" s="17" t="s">
        <v>152</v>
      </c>
      <c r="AR32" s="16"/>
      <c r="AS32" s="17" t="s">
        <v>152</v>
      </c>
      <c r="AT32" s="16"/>
      <c r="AU32" s="17" t="s">
        <v>152</v>
      </c>
      <c r="AV32" s="16"/>
      <c r="AW32" s="17" t="s">
        <v>152</v>
      </c>
      <c r="AX32" s="16"/>
      <c r="AY32" s="17" t="s">
        <v>152</v>
      </c>
      <c r="AZ32" s="16"/>
      <c r="BA32" s="17" t="s">
        <v>152</v>
      </c>
      <c r="BB32" s="16"/>
      <c r="BC32" s="17" t="s">
        <v>152</v>
      </c>
      <c r="BD32" s="16"/>
      <c r="BE32" s="17" t="s">
        <v>152</v>
      </c>
      <c r="BF32" s="16"/>
      <c r="BG32" s="17" t="s">
        <v>152</v>
      </c>
      <c r="BH32" s="16"/>
      <c r="BI32" s="17" t="s">
        <v>152</v>
      </c>
      <c r="BJ32" s="16"/>
      <c r="BK32" s="17" t="s">
        <v>152</v>
      </c>
      <c r="BL32" s="16"/>
      <c r="BM32" s="17" t="s">
        <v>152</v>
      </c>
      <c r="BN32" s="16"/>
      <c r="BO32" s="17" t="s">
        <v>152</v>
      </c>
      <c r="BP32" s="16"/>
      <c r="BQ32" s="17" t="s">
        <v>152</v>
      </c>
      <c r="BR32" s="16"/>
      <c r="BS32" s="17" t="s">
        <v>152</v>
      </c>
      <c r="BT32" s="16"/>
      <c r="BU32" s="17" t="s">
        <v>152</v>
      </c>
      <c r="BV32" s="16"/>
      <c r="BW32" s="17" t="s">
        <v>152</v>
      </c>
      <c r="BX32" s="16"/>
      <c r="BY32" s="17" t="s">
        <v>152</v>
      </c>
      <c r="BZ32" s="16"/>
      <c r="CA32" s="17" t="s">
        <v>152</v>
      </c>
      <c r="CB32" s="16"/>
      <c r="CC32" s="17" t="s">
        <v>152</v>
      </c>
      <c r="CD32" s="16"/>
      <c r="CE32" s="17" t="s">
        <v>152</v>
      </c>
      <c r="CF32" s="5">
        <v>50</v>
      </c>
      <c r="CG32" s="5">
        <v>0</v>
      </c>
      <c r="CH32" s="5">
        <v>0</v>
      </c>
      <c r="CI32" s="5">
        <v>0</v>
      </c>
      <c r="CJ32" s="5">
        <v>0</v>
      </c>
      <c r="CK32" s="5">
        <v>33</v>
      </c>
    </row>
    <row r="33" spans="1:89" s="5" customFormat="1" ht="15.75">
      <c r="A33" s="6">
        <v>29</v>
      </c>
      <c r="B33" s="14" t="s">
        <v>133</v>
      </c>
      <c r="C33" s="14" t="s">
        <v>134</v>
      </c>
      <c r="D33" s="8">
        <v>34</v>
      </c>
      <c r="E33" s="15">
        <v>5</v>
      </c>
      <c r="F33" s="2">
        <v>26</v>
      </c>
      <c r="G33" s="2">
        <v>1</v>
      </c>
      <c r="H33" s="16"/>
      <c r="I33" s="17" t="s">
        <v>152</v>
      </c>
      <c r="J33" s="16"/>
      <c r="K33" s="17" t="s">
        <v>152</v>
      </c>
      <c r="L33" s="16"/>
      <c r="M33" s="17" t="s">
        <v>152</v>
      </c>
      <c r="N33" s="16"/>
      <c r="O33" s="17" t="s">
        <v>152</v>
      </c>
      <c r="P33" s="16"/>
      <c r="Q33" s="17" t="s">
        <v>152</v>
      </c>
      <c r="R33" s="16"/>
      <c r="S33" s="17" t="s">
        <v>152</v>
      </c>
      <c r="T33" s="16"/>
      <c r="U33" s="17" t="s">
        <v>152</v>
      </c>
      <c r="V33" s="16"/>
      <c r="W33" s="17" t="s">
        <v>152</v>
      </c>
      <c r="X33" s="16"/>
      <c r="Y33" s="17" t="s">
        <v>152</v>
      </c>
      <c r="Z33" s="16"/>
      <c r="AA33" s="17" t="s">
        <v>152</v>
      </c>
      <c r="AB33" s="16"/>
      <c r="AC33" s="17" t="s">
        <v>152</v>
      </c>
      <c r="AD33" s="16"/>
      <c r="AE33" s="17" t="s">
        <v>152</v>
      </c>
      <c r="AF33" s="16"/>
      <c r="AG33" s="17" t="s">
        <v>152</v>
      </c>
      <c r="AH33" s="16"/>
      <c r="AI33" s="17" t="s">
        <v>152</v>
      </c>
      <c r="AJ33" s="16">
        <v>8</v>
      </c>
      <c r="AK33" s="17">
        <v>26</v>
      </c>
      <c r="AL33" s="16"/>
      <c r="AM33" s="17" t="s">
        <v>152</v>
      </c>
      <c r="AN33" s="16"/>
      <c r="AO33" s="17" t="s">
        <v>152</v>
      </c>
      <c r="AP33" s="16"/>
      <c r="AQ33" s="17" t="s">
        <v>152</v>
      </c>
      <c r="AR33" s="16"/>
      <c r="AS33" s="17" t="s">
        <v>152</v>
      </c>
      <c r="AT33" s="16"/>
      <c r="AU33" s="17" t="s">
        <v>152</v>
      </c>
      <c r="AV33" s="16"/>
      <c r="AW33" s="17" t="s">
        <v>152</v>
      </c>
      <c r="AX33" s="16"/>
      <c r="AY33" s="17" t="s">
        <v>152</v>
      </c>
      <c r="AZ33" s="16"/>
      <c r="BA33" s="17" t="s">
        <v>152</v>
      </c>
      <c r="BB33" s="16"/>
      <c r="BC33" s="17" t="s">
        <v>152</v>
      </c>
      <c r="BD33" s="16"/>
      <c r="BE33" s="17" t="s">
        <v>152</v>
      </c>
      <c r="BF33" s="16"/>
      <c r="BG33" s="17" t="s">
        <v>152</v>
      </c>
      <c r="BH33" s="16"/>
      <c r="BI33" s="17" t="s">
        <v>152</v>
      </c>
      <c r="BJ33" s="16"/>
      <c r="BK33" s="17" t="s">
        <v>152</v>
      </c>
      <c r="BL33" s="16"/>
      <c r="BM33" s="17" t="s">
        <v>152</v>
      </c>
      <c r="BN33" s="16"/>
      <c r="BO33" s="17" t="s">
        <v>152</v>
      </c>
      <c r="BP33" s="16"/>
      <c r="BQ33" s="17" t="s">
        <v>152</v>
      </c>
      <c r="BR33" s="16"/>
      <c r="BS33" s="17" t="s">
        <v>152</v>
      </c>
      <c r="BT33" s="16"/>
      <c r="BU33" s="17" t="s">
        <v>152</v>
      </c>
      <c r="BV33" s="16"/>
      <c r="BW33" s="17" t="s">
        <v>152</v>
      </c>
      <c r="BX33" s="16"/>
      <c r="BY33" s="17" t="s">
        <v>152</v>
      </c>
      <c r="BZ33" s="16"/>
      <c r="CA33" s="17" t="s">
        <v>152</v>
      </c>
      <c r="CB33" s="16"/>
      <c r="CC33" s="17" t="s">
        <v>152</v>
      </c>
      <c r="CD33" s="16"/>
      <c r="CE33" s="17" t="s">
        <v>152</v>
      </c>
      <c r="CF33" s="5">
        <v>0</v>
      </c>
      <c r="CG33" s="5">
        <v>0</v>
      </c>
      <c r="CH33" s="5">
        <v>26</v>
      </c>
      <c r="CI33" s="5">
        <v>0</v>
      </c>
      <c r="CJ33" s="5">
        <v>0</v>
      </c>
      <c r="CK33" s="5">
        <v>33</v>
      </c>
    </row>
    <row r="34" spans="1:89" s="5" customFormat="1" ht="15.75">
      <c r="A34" s="6">
        <v>30</v>
      </c>
      <c r="B34" s="14" t="s">
        <v>135</v>
      </c>
      <c r="C34" s="14" t="s">
        <v>98</v>
      </c>
      <c r="D34" s="8">
        <v>29</v>
      </c>
      <c r="E34" s="15">
        <v>-1</v>
      </c>
      <c r="F34" s="2">
        <v>21</v>
      </c>
      <c r="G34" s="2">
        <v>1</v>
      </c>
      <c r="H34" s="16"/>
      <c r="I34" s="17" t="s">
        <v>152</v>
      </c>
      <c r="J34" s="16"/>
      <c r="K34" s="17" t="s">
        <v>152</v>
      </c>
      <c r="L34" s="16"/>
      <c r="M34" s="17" t="s">
        <v>152</v>
      </c>
      <c r="N34" s="16"/>
      <c r="O34" s="17" t="s">
        <v>152</v>
      </c>
      <c r="P34" s="16"/>
      <c r="Q34" s="17" t="s">
        <v>152</v>
      </c>
      <c r="R34" s="16">
        <v>2</v>
      </c>
      <c r="S34" s="17">
        <v>21</v>
      </c>
      <c r="T34" s="16"/>
      <c r="U34" s="17" t="s">
        <v>152</v>
      </c>
      <c r="V34" s="16"/>
      <c r="W34" s="17" t="s">
        <v>152</v>
      </c>
      <c r="X34" s="16"/>
      <c r="Y34" s="17" t="s">
        <v>152</v>
      </c>
      <c r="Z34" s="16"/>
      <c r="AA34" s="17" t="s">
        <v>152</v>
      </c>
      <c r="AB34" s="16"/>
      <c r="AC34" s="17" t="s">
        <v>152</v>
      </c>
      <c r="AD34" s="16"/>
      <c r="AE34" s="17" t="s">
        <v>152</v>
      </c>
      <c r="AF34" s="16"/>
      <c r="AG34" s="17" t="s">
        <v>152</v>
      </c>
      <c r="AH34" s="16"/>
      <c r="AI34" s="17" t="s">
        <v>152</v>
      </c>
      <c r="AJ34" s="16"/>
      <c r="AK34" s="17" t="s">
        <v>152</v>
      </c>
      <c r="AL34" s="16"/>
      <c r="AM34" s="17" t="s">
        <v>152</v>
      </c>
      <c r="AN34" s="16"/>
      <c r="AO34" s="17" t="s">
        <v>152</v>
      </c>
      <c r="AP34" s="16"/>
      <c r="AQ34" s="17" t="s">
        <v>152</v>
      </c>
      <c r="AR34" s="16"/>
      <c r="AS34" s="17" t="s">
        <v>152</v>
      </c>
      <c r="AT34" s="16"/>
      <c r="AU34" s="17" t="s">
        <v>152</v>
      </c>
      <c r="AV34" s="16"/>
      <c r="AW34" s="17" t="s">
        <v>152</v>
      </c>
      <c r="AX34" s="16"/>
      <c r="AY34" s="17" t="s">
        <v>152</v>
      </c>
      <c r="AZ34" s="16"/>
      <c r="BA34" s="17" t="s">
        <v>152</v>
      </c>
      <c r="BB34" s="16"/>
      <c r="BC34" s="17" t="s">
        <v>152</v>
      </c>
      <c r="BD34" s="16"/>
      <c r="BE34" s="17" t="s">
        <v>152</v>
      </c>
      <c r="BF34" s="16"/>
      <c r="BG34" s="17" t="s">
        <v>152</v>
      </c>
      <c r="BH34" s="16"/>
      <c r="BI34" s="17" t="s">
        <v>152</v>
      </c>
      <c r="BJ34" s="16"/>
      <c r="BK34" s="17" t="s">
        <v>152</v>
      </c>
      <c r="BL34" s="16"/>
      <c r="BM34" s="17" t="s">
        <v>152</v>
      </c>
      <c r="BN34" s="16"/>
      <c r="BO34" s="17" t="s">
        <v>152</v>
      </c>
      <c r="BP34" s="16"/>
      <c r="BQ34" s="17" t="s">
        <v>152</v>
      </c>
      <c r="BR34" s="16"/>
      <c r="BS34" s="17" t="s">
        <v>152</v>
      </c>
      <c r="BT34" s="16"/>
      <c r="BU34" s="17" t="s">
        <v>152</v>
      </c>
      <c r="BV34" s="16"/>
      <c r="BW34" s="17" t="s">
        <v>152</v>
      </c>
      <c r="BX34" s="16"/>
      <c r="BY34" s="17" t="s">
        <v>152</v>
      </c>
      <c r="BZ34" s="16"/>
      <c r="CA34" s="17" t="s">
        <v>152</v>
      </c>
      <c r="CB34" s="16"/>
      <c r="CC34" s="17" t="s">
        <v>152</v>
      </c>
      <c r="CD34" s="16"/>
      <c r="CE34" s="17" t="s">
        <v>152</v>
      </c>
      <c r="CF34" s="5">
        <v>21</v>
      </c>
      <c r="CG34" s="5">
        <v>0</v>
      </c>
      <c r="CH34" s="5">
        <v>0</v>
      </c>
      <c r="CI34" s="5">
        <v>0</v>
      </c>
      <c r="CJ34" s="5">
        <v>0</v>
      </c>
      <c r="CK34" s="5">
        <v>33</v>
      </c>
    </row>
    <row r="35" spans="1:89" s="5" customFormat="1" ht="15.75">
      <c r="A35" s="6">
        <v>31</v>
      </c>
      <c r="B35" s="14" t="s">
        <v>136</v>
      </c>
      <c r="C35" s="14" t="s">
        <v>137</v>
      </c>
      <c r="D35" s="8">
        <v>30</v>
      </c>
      <c r="E35" s="15">
        <v>-1</v>
      </c>
      <c r="F35" s="2">
        <v>19</v>
      </c>
      <c r="G35" s="2">
        <v>2</v>
      </c>
      <c r="H35" s="16"/>
      <c r="I35" s="17" t="s">
        <v>152</v>
      </c>
      <c r="J35" s="16"/>
      <c r="K35" s="17" t="s">
        <v>152</v>
      </c>
      <c r="L35" s="16"/>
      <c r="M35" s="17" t="s">
        <v>152</v>
      </c>
      <c r="N35" s="16"/>
      <c r="O35" s="17" t="s">
        <v>152</v>
      </c>
      <c r="P35" s="16"/>
      <c r="Q35" s="17" t="s">
        <v>152</v>
      </c>
      <c r="R35" s="16"/>
      <c r="S35" s="17" t="s">
        <v>152</v>
      </c>
      <c r="T35" s="16"/>
      <c r="U35" s="17" t="s">
        <v>152</v>
      </c>
      <c r="V35" s="16"/>
      <c r="W35" s="17" t="s">
        <v>152</v>
      </c>
      <c r="X35" s="16"/>
      <c r="Y35" s="17" t="s">
        <v>152</v>
      </c>
      <c r="Z35" s="16"/>
      <c r="AA35" s="17" t="s">
        <v>152</v>
      </c>
      <c r="AB35" s="16"/>
      <c r="AC35" s="17" t="s">
        <v>152</v>
      </c>
      <c r="AD35" s="16"/>
      <c r="AE35" s="17" t="s">
        <v>152</v>
      </c>
      <c r="AF35" s="16"/>
      <c r="AG35" s="17" t="s">
        <v>152</v>
      </c>
      <c r="AH35" s="16"/>
      <c r="AI35" s="17" t="s">
        <v>152</v>
      </c>
      <c r="AJ35" s="16"/>
      <c r="AK35" s="17" t="s">
        <v>152</v>
      </c>
      <c r="AL35" s="16"/>
      <c r="AM35" s="17" t="s">
        <v>152</v>
      </c>
      <c r="AN35" s="16"/>
      <c r="AO35" s="17" t="s">
        <v>152</v>
      </c>
      <c r="AP35" s="16"/>
      <c r="AQ35" s="17" t="s">
        <v>152</v>
      </c>
      <c r="AR35" s="16"/>
      <c r="AS35" s="17" t="s">
        <v>152</v>
      </c>
      <c r="AT35" s="16">
        <v>999</v>
      </c>
      <c r="AU35" s="17">
        <v>1</v>
      </c>
      <c r="AV35" s="16"/>
      <c r="AW35" s="17" t="s">
        <v>152</v>
      </c>
      <c r="AX35" s="16"/>
      <c r="AY35" s="17" t="s">
        <v>152</v>
      </c>
      <c r="AZ35" s="16"/>
      <c r="BA35" s="17" t="s">
        <v>152</v>
      </c>
      <c r="BB35" s="16"/>
      <c r="BC35" s="17" t="s">
        <v>152</v>
      </c>
      <c r="BD35" s="16"/>
      <c r="BE35" s="17" t="s">
        <v>152</v>
      </c>
      <c r="BF35" s="16"/>
      <c r="BG35" s="17" t="s">
        <v>152</v>
      </c>
      <c r="BH35" s="16">
        <v>16</v>
      </c>
      <c r="BI35" s="17">
        <v>18</v>
      </c>
      <c r="BJ35" s="16"/>
      <c r="BK35" s="17" t="s">
        <v>152</v>
      </c>
      <c r="BL35" s="16"/>
      <c r="BM35" s="17" t="s">
        <v>152</v>
      </c>
      <c r="BN35" s="16"/>
      <c r="BO35" s="17" t="s">
        <v>152</v>
      </c>
      <c r="BP35" s="16"/>
      <c r="BQ35" s="17" t="s">
        <v>152</v>
      </c>
      <c r="BR35" s="16"/>
      <c r="BS35" s="17" t="s">
        <v>152</v>
      </c>
      <c r="BT35" s="16"/>
      <c r="BU35" s="17" t="s">
        <v>152</v>
      </c>
      <c r="BV35" s="16"/>
      <c r="BW35" s="17" t="s">
        <v>152</v>
      </c>
      <c r="BX35" s="16"/>
      <c r="BY35" s="17" t="s">
        <v>152</v>
      </c>
      <c r="BZ35" s="16"/>
      <c r="CA35" s="17" t="s">
        <v>152</v>
      </c>
      <c r="CB35" s="16"/>
      <c r="CC35" s="17" t="s">
        <v>152</v>
      </c>
      <c r="CD35" s="16"/>
      <c r="CE35" s="17" t="s">
        <v>152</v>
      </c>
      <c r="CF35" s="5">
        <v>0</v>
      </c>
      <c r="CG35" s="5">
        <v>0</v>
      </c>
      <c r="CH35" s="5">
        <v>18</v>
      </c>
      <c r="CI35" s="5">
        <v>1</v>
      </c>
      <c r="CJ35" s="5">
        <v>0</v>
      </c>
      <c r="CK35" s="5">
        <v>33</v>
      </c>
    </row>
    <row r="36" spans="1:89" s="5" customFormat="1" ht="15.75">
      <c r="A36" s="6">
        <v>32</v>
      </c>
      <c r="B36" s="14" t="s">
        <v>138</v>
      </c>
      <c r="C36" s="14" t="s">
        <v>124</v>
      </c>
      <c r="D36" s="8">
        <v>31</v>
      </c>
      <c r="E36" s="15">
        <v>-1</v>
      </c>
      <c r="F36" s="2">
        <v>15</v>
      </c>
      <c r="G36" s="2">
        <v>2</v>
      </c>
      <c r="H36" s="16"/>
      <c r="I36" s="17" t="s">
        <v>152</v>
      </c>
      <c r="J36" s="16"/>
      <c r="K36" s="17" t="s">
        <v>152</v>
      </c>
      <c r="L36" s="16"/>
      <c r="M36" s="17" t="s">
        <v>152</v>
      </c>
      <c r="N36" s="16"/>
      <c r="O36" s="17" t="s">
        <v>152</v>
      </c>
      <c r="P36" s="16"/>
      <c r="Q36" s="17" t="s">
        <v>152</v>
      </c>
      <c r="R36" s="16"/>
      <c r="S36" s="17" t="s">
        <v>152</v>
      </c>
      <c r="T36" s="16"/>
      <c r="U36" s="17" t="s">
        <v>152</v>
      </c>
      <c r="V36" s="16"/>
      <c r="W36" s="17" t="s">
        <v>152</v>
      </c>
      <c r="X36" s="16"/>
      <c r="Y36" s="17" t="s">
        <v>152</v>
      </c>
      <c r="Z36" s="16"/>
      <c r="AA36" s="17" t="s">
        <v>152</v>
      </c>
      <c r="AB36" s="16"/>
      <c r="AC36" s="17" t="s">
        <v>152</v>
      </c>
      <c r="AD36" s="16"/>
      <c r="AE36" s="17" t="s">
        <v>152</v>
      </c>
      <c r="AF36" s="16"/>
      <c r="AG36" s="17" t="s">
        <v>152</v>
      </c>
      <c r="AH36" s="16"/>
      <c r="AI36" s="17" t="s">
        <v>152</v>
      </c>
      <c r="AJ36" s="16">
        <v>999</v>
      </c>
      <c r="AK36" s="17">
        <v>1</v>
      </c>
      <c r="AL36" s="16"/>
      <c r="AM36" s="17" t="s">
        <v>152</v>
      </c>
      <c r="AN36" s="16"/>
      <c r="AO36" s="17" t="s">
        <v>152</v>
      </c>
      <c r="AP36" s="16"/>
      <c r="AQ36" s="17" t="s">
        <v>152</v>
      </c>
      <c r="AR36" s="16"/>
      <c r="AS36" s="17" t="s">
        <v>152</v>
      </c>
      <c r="AT36" s="16"/>
      <c r="AU36" s="17" t="s">
        <v>152</v>
      </c>
      <c r="AV36" s="16"/>
      <c r="AW36" s="17" t="s">
        <v>152</v>
      </c>
      <c r="AX36" s="16"/>
      <c r="AY36" s="17" t="s">
        <v>152</v>
      </c>
      <c r="AZ36" s="16"/>
      <c r="BA36" s="17" t="s">
        <v>152</v>
      </c>
      <c r="BB36" s="16"/>
      <c r="BC36" s="17" t="s">
        <v>152</v>
      </c>
      <c r="BD36" s="16"/>
      <c r="BE36" s="17" t="s">
        <v>152</v>
      </c>
      <c r="BF36" s="16"/>
      <c r="BG36" s="17" t="s">
        <v>152</v>
      </c>
      <c r="BH36" s="16"/>
      <c r="BI36" s="17" t="s">
        <v>152</v>
      </c>
      <c r="BJ36" s="16"/>
      <c r="BK36" s="17" t="s">
        <v>152</v>
      </c>
      <c r="BL36" s="16"/>
      <c r="BM36" s="17" t="s">
        <v>152</v>
      </c>
      <c r="BN36" s="16"/>
      <c r="BO36" s="17" t="s">
        <v>152</v>
      </c>
      <c r="BP36" s="16"/>
      <c r="BQ36" s="17" t="s">
        <v>152</v>
      </c>
      <c r="BR36" s="16"/>
      <c r="BS36" s="17" t="s">
        <v>152</v>
      </c>
      <c r="BT36" s="16">
        <v>16</v>
      </c>
      <c r="BU36" s="17">
        <v>14</v>
      </c>
      <c r="BV36" s="16"/>
      <c r="BW36" s="17" t="s">
        <v>152</v>
      </c>
      <c r="BX36" s="16"/>
      <c r="BY36" s="17" t="s">
        <v>152</v>
      </c>
      <c r="BZ36" s="16"/>
      <c r="CA36" s="17" t="s">
        <v>152</v>
      </c>
      <c r="CB36" s="16"/>
      <c r="CC36" s="17" t="s">
        <v>152</v>
      </c>
      <c r="CD36" s="16"/>
      <c r="CE36" s="17" t="s">
        <v>152</v>
      </c>
      <c r="CF36" s="5">
        <v>0</v>
      </c>
      <c r="CG36" s="5">
        <v>0</v>
      </c>
      <c r="CH36" s="5">
        <v>14</v>
      </c>
      <c r="CI36" s="5">
        <v>1</v>
      </c>
      <c r="CJ36" s="5">
        <v>0</v>
      </c>
      <c r="CK36" s="5">
        <v>33</v>
      </c>
    </row>
    <row r="37" spans="1:89" s="5" customFormat="1" ht="15.75">
      <c r="A37" s="6">
        <v>33</v>
      </c>
      <c r="B37" s="14" t="s">
        <v>139</v>
      </c>
      <c r="C37" s="14" t="s">
        <v>95</v>
      </c>
      <c r="D37" s="8">
        <v>32</v>
      </c>
      <c r="E37" s="15">
        <v>-1</v>
      </c>
      <c r="F37" s="2">
        <v>13</v>
      </c>
      <c r="G37" s="2">
        <v>1</v>
      </c>
      <c r="H37" s="16"/>
      <c r="I37" s="17" t="s">
        <v>152</v>
      </c>
      <c r="J37" s="16"/>
      <c r="K37" s="17" t="s">
        <v>152</v>
      </c>
      <c r="L37" s="16"/>
      <c r="M37" s="17" t="s">
        <v>152</v>
      </c>
      <c r="N37" s="16"/>
      <c r="O37" s="17" t="s">
        <v>152</v>
      </c>
      <c r="P37" s="16"/>
      <c r="Q37" s="17" t="s">
        <v>152</v>
      </c>
      <c r="R37" s="16">
        <v>4</v>
      </c>
      <c r="S37" s="17">
        <v>13</v>
      </c>
      <c r="T37" s="16"/>
      <c r="U37" s="17" t="s">
        <v>152</v>
      </c>
      <c r="V37" s="16"/>
      <c r="W37" s="17" t="s">
        <v>152</v>
      </c>
      <c r="X37" s="16"/>
      <c r="Y37" s="17" t="s">
        <v>152</v>
      </c>
      <c r="Z37" s="16"/>
      <c r="AA37" s="17" t="s">
        <v>152</v>
      </c>
      <c r="AB37" s="16"/>
      <c r="AC37" s="17" t="s">
        <v>152</v>
      </c>
      <c r="AD37" s="16"/>
      <c r="AE37" s="17" t="s">
        <v>152</v>
      </c>
      <c r="AF37" s="16"/>
      <c r="AG37" s="17" t="s">
        <v>152</v>
      </c>
      <c r="AH37" s="16"/>
      <c r="AI37" s="17" t="s">
        <v>152</v>
      </c>
      <c r="AJ37" s="16"/>
      <c r="AK37" s="17" t="s">
        <v>152</v>
      </c>
      <c r="AL37" s="16"/>
      <c r="AM37" s="17" t="s">
        <v>152</v>
      </c>
      <c r="AN37" s="16"/>
      <c r="AO37" s="17" t="s">
        <v>152</v>
      </c>
      <c r="AP37" s="16"/>
      <c r="AQ37" s="17" t="s">
        <v>152</v>
      </c>
      <c r="AR37" s="16"/>
      <c r="AS37" s="17" t="s">
        <v>152</v>
      </c>
      <c r="AT37" s="16"/>
      <c r="AU37" s="17" t="s">
        <v>152</v>
      </c>
      <c r="AV37" s="16"/>
      <c r="AW37" s="17" t="s">
        <v>152</v>
      </c>
      <c r="AX37" s="16"/>
      <c r="AY37" s="17" t="s">
        <v>152</v>
      </c>
      <c r="AZ37" s="16"/>
      <c r="BA37" s="17" t="s">
        <v>152</v>
      </c>
      <c r="BB37" s="16"/>
      <c r="BC37" s="17" t="s">
        <v>152</v>
      </c>
      <c r="BD37" s="16"/>
      <c r="BE37" s="17" t="s">
        <v>152</v>
      </c>
      <c r="BF37" s="16"/>
      <c r="BG37" s="17" t="s">
        <v>152</v>
      </c>
      <c r="BH37" s="16"/>
      <c r="BI37" s="17" t="s">
        <v>152</v>
      </c>
      <c r="BJ37" s="16"/>
      <c r="BK37" s="17" t="s">
        <v>152</v>
      </c>
      <c r="BL37" s="16"/>
      <c r="BM37" s="17" t="s">
        <v>152</v>
      </c>
      <c r="BN37" s="16"/>
      <c r="BO37" s="17" t="s">
        <v>152</v>
      </c>
      <c r="BP37" s="16"/>
      <c r="BQ37" s="17" t="s">
        <v>152</v>
      </c>
      <c r="BR37" s="16"/>
      <c r="BS37" s="17" t="s">
        <v>152</v>
      </c>
      <c r="BT37" s="16"/>
      <c r="BU37" s="17" t="s">
        <v>152</v>
      </c>
      <c r="BV37" s="16"/>
      <c r="BW37" s="17" t="s">
        <v>152</v>
      </c>
      <c r="BX37" s="16"/>
      <c r="BY37" s="17" t="s">
        <v>152</v>
      </c>
      <c r="BZ37" s="16"/>
      <c r="CA37" s="17" t="s">
        <v>152</v>
      </c>
      <c r="CB37" s="16"/>
      <c r="CC37" s="17" t="s">
        <v>152</v>
      </c>
      <c r="CD37" s="16"/>
      <c r="CE37" s="17" t="s">
        <v>152</v>
      </c>
      <c r="CF37" s="5">
        <v>13</v>
      </c>
      <c r="CG37" s="5">
        <v>0</v>
      </c>
      <c r="CH37" s="5">
        <v>0</v>
      </c>
      <c r="CI37" s="5">
        <v>0</v>
      </c>
      <c r="CJ37" s="5">
        <v>0</v>
      </c>
      <c r="CK37" s="5">
        <v>33</v>
      </c>
    </row>
    <row r="38" spans="1:89" s="5" customFormat="1" ht="15.75">
      <c r="A38" s="6">
        <v>34</v>
      </c>
      <c r="B38" s="14" t="s">
        <v>140</v>
      </c>
      <c r="C38" s="14" t="s">
        <v>141</v>
      </c>
      <c r="D38" s="8">
        <v>34</v>
      </c>
      <c r="E38" s="15">
        <v>0</v>
      </c>
      <c r="F38" s="2">
        <v>6</v>
      </c>
      <c r="G38" s="2">
        <v>1</v>
      </c>
      <c r="H38" s="16"/>
      <c r="I38" s="17" t="s">
        <v>152</v>
      </c>
      <c r="J38" s="16"/>
      <c r="K38" s="17" t="s">
        <v>152</v>
      </c>
      <c r="L38" s="16"/>
      <c r="M38" s="17" t="s">
        <v>152</v>
      </c>
      <c r="N38" s="16"/>
      <c r="O38" s="17" t="s">
        <v>152</v>
      </c>
      <c r="P38" s="16"/>
      <c r="Q38" s="17" t="s">
        <v>152</v>
      </c>
      <c r="R38" s="16"/>
      <c r="S38" s="17" t="s">
        <v>152</v>
      </c>
      <c r="T38" s="16"/>
      <c r="U38" s="17" t="s">
        <v>152</v>
      </c>
      <c r="V38" s="16"/>
      <c r="W38" s="17" t="s">
        <v>152</v>
      </c>
      <c r="X38" s="16"/>
      <c r="Y38" s="17" t="s">
        <v>152</v>
      </c>
      <c r="Z38" s="16"/>
      <c r="AA38" s="17" t="s">
        <v>152</v>
      </c>
      <c r="AB38" s="16"/>
      <c r="AC38" s="17" t="s">
        <v>152</v>
      </c>
      <c r="AD38" s="16"/>
      <c r="AE38" s="17" t="s">
        <v>152</v>
      </c>
      <c r="AF38" s="16"/>
      <c r="AG38" s="17" t="s">
        <v>152</v>
      </c>
      <c r="AH38" s="16"/>
      <c r="AI38" s="17" t="s">
        <v>152</v>
      </c>
      <c r="AJ38" s="16"/>
      <c r="AK38" s="17" t="s">
        <v>152</v>
      </c>
      <c r="AL38" s="16"/>
      <c r="AM38" s="17" t="s">
        <v>152</v>
      </c>
      <c r="AN38" s="16"/>
      <c r="AO38" s="17" t="s">
        <v>152</v>
      </c>
      <c r="AP38" s="16"/>
      <c r="AQ38" s="17" t="s">
        <v>152</v>
      </c>
      <c r="AR38" s="16">
        <v>64</v>
      </c>
      <c r="AS38" s="17">
        <v>6</v>
      </c>
      <c r="AT38" s="16"/>
      <c r="AU38" s="17" t="s">
        <v>152</v>
      </c>
      <c r="AV38" s="16"/>
      <c r="AW38" s="17" t="s">
        <v>152</v>
      </c>
      <c r="AX38" s="16"/>
      <c r="AY38" s="17" t="s">
        <v>152</v>
      </c>
      <c r="AZ38" s="16"/>
      <c r="BA38" s="17" t="s">
        <v>152</v>
      </c>
      <c r="BB38" s="16"/>
      <c r="BC38" s="17" t="s">
        <v>152</v>
      </c>
      <c r="BD38" s="16"/>
      <c r="BE38" s="17" t="s">
        <v>152</v>
      </c>
      <c r="BF38" s="16"/>
      <c r="BG38" s="17" t="s">
        <v>152</v>
      </c>
      <c r="BH38" s="16"/>
      <c r="BI38" s="17" t="s">
        <v>152</v>
      </c>
      <c r="BJ38" s="16"/>
      <c r="BK38" s="17" t="s">
        <v>152</v>
      </c>
      <c r="BL38" s="16"/>
      <c r="BM38" s="17" t="s">
        <v>152</v>
      </c>
      <c r="BN38" s="16"/>
      <c r="BO38" s="17" t="s">
        <v>152</v>
      </c>
      <c r="BP38" s="16"/>
      <c r="BQ38" s="17" t="s">
        <v>152</v>
      </c>
      <c r="BR38" s="16"/>
      <c r="BS38" s="17" t="s">
        <v>152</v>
      </c>
      <c r="BT38" s="16"/>
      <c r="BU38" s="17" t="s">
        <v>152</v>
      </c>
      <c r="BV38" s="16"/>
      <c r="BW38" s="17" t="s">
        <v>152</v>
      </c>
      <c r="BX38" s="16"/>
      <c r="BY38" s="17" t="s">
        <v>152</v>
      </c>
      <c r="BZ38" s="16"/>
      <c r="CA38" s="17" t="s">
        <v>152</v>
      </c>
      <c r="CB38" s="16"/>
      <c r="CC38" s="17" t="s">
        <v>152</v>
      </c>
      <c r="CD38" s="16"/>
      <c r="CE38" s="17" t="s">
        <v>152</v>
      </c>
      <c r="CF38" s="5">
        <v>0</v>
      </c>
      <c r="CG38" s="5">
        <v>0</v>
      </c>
      <c r="CH38" s="5">
        <v>6</v>
      </c>
      <c r="CI38" s="5">
        <v>0</v>
      </c>
      <c r="CJ38" s="5">
        <v>0</v>
      </c>
      <c r="CK38" s="5">
        <v>33</v>
      </c>
    </row>
    <row r="39" spans="1:89" s="5" customFormat="1" ht="15.75">
      <c r="A39" s="6">
        <v>34</v>
      </c>
      <c r="B39" s="14" t="s">
        <v>142</v>
      </c>
      <c r="C39" s="14" t="s">
        <v>143</v>
      </c>
      <c r="D39" s="8">
        <v>34</v>
      </c>
      <c r="E39" s="15">
        <v>0</v>
      </c>
      <c r="F39" s="2">
        <v>6</v>
      </c>
      <c r="G39" s="2">
        <v>1</v>
      </c>
      <c r="H39" s="16"/>
      <c r="I39" s="17" t="s">
        <v>152</v>
      </c>
      <c r="J39" s="16"/>
      <c r="K39" s="17" t="s">
        <v>152</v>
      </c>
      <c r="L39" s="16"/>
      <c r="M39" s="17" t="s">
        <v>152</v>
      </c>
      <c r="N39" s="16"/>
      <c r="O39" s="17" t="s">
        <v>152</v>
      </c>
      <c r="P39" s="16"/>
      <c r="Q39" s="17" t="s">
        <v>152</v>
      </c>
      <c r="R39" s="16"/>
      <c r="S39" s="17" t="s">
        <v>152</v>
      </c>
      <c r="T39" s="16"/>
      <c r="U39" s="17" t="s">
        <v>152</v>
      </c>
      <c r="V39" s="16"/>
      <c r="W39" s="17" t="s">
        <v>152</v>
      </c>
      <c r="X39" s="16"/>
      <c r="Y39" s="17" t="s">
        <v>152</v>
      </c>
      <c r="Z39" s="16"/>
      <c r="AA39" s="17" t="s">
        <v>152</v>
      </c>
      <c r="AB39" s="16"/>
      <c r="AC39" s="17" t="s">
        <v>152</v>
      </c>
      <c r="AD39" s="16"/>
      <c r="AE39" s="17" t="s">
        <v>152</v>
      </c>
      <c r="AF39" s="16"/>
      <c r="AG39" s="17" t="s">
        <v>152</v>
      </c>
      <c r="AH39" s="16"/>
      <c r="AI39" s="17" t="s">
        <v>152</v>
      </c>
      <c r="AJ39" s="16"/>
      <c r="AK39" s="17" t="s">
        <v>152</v>
      </c>
      <c r="AL39" s="16"/>
      <c r="AM39" s="17" t="s">
        <v>152</v>
      </c>
      <c r="AN39" s="16">
        <v>16</v>
      </c>
      <c r="AO39" s="17">
        <v>6</v>
      </c>
      <c r="AP39" s="16"/>
      <c r="AQ39" s="17" t="s">
        <v>152</v>
      </c>
      <c r="AR39" s="16"/>
      <c r="AS39" s="17" t="s">
        <v>152</v>
      </c>
      <c r="AT39" s="16"/>
      <c r="AU39" s="17" t="s">
        <v>152</v>
      </c>
      <c r="AV39" s="16"/>
      <c r="AW39" s="17" t="s">
        <v>152</v>
      </c>
      <c r="AX39" s="16"/>
      <c r="AY39" s="17" t="s">
        <v>152</v>
      </c>
      <c r="AZ39" s="16"/>
      <c r="BA39" s="17" t="s">
        <v>152</v>
      </c>
      <c r="BB39" s="16"/>
      <c r="BC39" s="17" t="s">
        <v>152</v>
      </c>
      <c r="BD39" s="16"/>
      <c r="BE39" s="17" t="s">
        <v>152</v>
      </c>
      <c r="BF39" s="16"/>
      <c r="BG39" s="17" t="s">
        <v>152</v>
      </c>
      <c r="BH39" s="16"/>
      <c r="BI39" s="17" t="s">
        <v>152</v>
      </c>
      <c r="BJ39" s="16"/>
      <c r="BK39" s="17" t="s">
        <v>152</v>
      </c>
      <c r="BL39" s="16"/>
      <c r="BM39" s="17" t="s">
        <v>152</v>
      </c>
      <c r="BN39" s="16"/>
      <c r="BO39" s="17" t="s">
        <v>152</v>
      </c>
      <c r="BP39" s="16"/>
      <c r="BQ39" s="17" t="s">
        <v>152</v>
      </c>
      <c r="BR39" s="16"/>
      <c r="BS39" s="17" t="s">
        <v>152</v>
      </c>
      <c r="BT39" s="16"/>
      <c r="BU39" s="17" t="s">
        <v>152</v>
      </c>
      <c r="BV39" s="16"/>
      <c r="BW39" s="17" t="s">
        <v>152</v>
      </c>
      <c r="BX39" s="16"/>
      <c r="BY39" s="17" t="s">
        <v>152</v>
      </c>
      <c r="BZ39" s="16"/>
      <c r="CA39" s="17" t="s">
        <v>152</v>
      </c>
      <c r="CB39" s="16"/>
      <c r="CC39" s="17" t="s">
        <v>152</v>
      </c>
      <c r="CD39" s="16"/>
      <c r="CE39" s="17" t="s">
        <v>152</v>
      </c>
      <c r="CF39" s="5">
        <v>0</v>
      </c>
      <c r="CG39" s="5">
        <v>0</v>
      </c>
      <c r="CH39" s="5">
        <v>6</v>
      </c>
      <c r="CI39" s="5">
        <v>0</v>
      </c>
      <c r="CJ39" s="5">
        <v>0</v>
      </c>
      <c r="CK39" s="5">
        <v>33</v>
      </c>
    </row>
    <row r="40" spans="1:89" s="5" customFormat="1" ht="15.75">
      <c r="A40" s="6">
        <v>36</v>
      </c>
      <c r="B40" s="14" t="s">
        <v>144</v>
      </c>
      <c r="C40" s="14" t="s">
        <v>145</v>
      </c>
      <c r="D40" s="8">
        <v>33</v>
      </c>
      <c r="E40" s="15">
        <v>-3</v>
      </c>
      <c r="F40" s="2">
        <v>1</v>
      </c>
      <c r="G40" s="2">
        <v>1</v>
      </c>
      <c r="H40" s="16"/>
      <c r="I40" s="17" t="s">
        <v>152</v>
      </c>
      <c r="J40" s="16"/>
      <c r="K40" s="17" t="s">
        <v>152</v>
      </c>
      <c r="L40" s="16"/>
      <c r="M40" s="17" t="s">
        <v>152</v>
      </c>
      <c r="N40" s="16"/>
      <c r="O40" s="17" t="s">
        <v>152</v>
      </c>
      <c r="P40" s="16"/>
      <c r="Q40" s="17" t="s">
        <v>152</v>
      </c>
      <c r="R40" s="16"/>
      <c r="S40" s="17" t="s">
        <v>152</v>
      </c>
      <c r="T40" s="16"/>
      <c r="U40" s="17" t="s">
        <v>152</v>
      </c>
      <c r="V40" s="16"/>
      <c r="W40" s="17" t="s">
        <v>152</v>
      </c>
      <c r="X40" s="16"/>
      <c r="Y40" s="17" t="s">
        <v>152</v>
      </c>
      <c r="Z40" s="16"/>
      <c r="AA40" s="17" t="s">
        <v>152</v>
      </c>
      <c r="AB40" s="16"/>
      <c r="AC40" s="17" t="s">
        <v>152</v>
      </c>
      <c r="AD40" s="16"/>
      <c r="AE40" s="17" t="s">
        <v>152</v>
      </c>
      <c r="AF40" s="16"/>
      <c r="AG40" s="17" t="s">
        <v>152</v>
      </c>
      <c r="AH40" s="16"/>
      <c r="AI40" s="17" t="s">
        <v>152</v>
      </c>
      <c r="AJ40" s="16"/>
      <c r="AK40" s="17" t="s">
        <v>152</v>
      </c>
      <c r="AL40" s="16"/>
      <c r="AM40" s="17" t="s">
        <v>152</v>
      </c>
      <c r="AN40" s="16"/>
      <c r="AO40" s="17" t="s">
        <v>152</v>
      </c>
      <c r="AP40" s="16"/>
      <c r="AQ40" s="17" t="s">
        <v>152</v>
      </c>
      <c r="AR40" s="16"/>
      <c r="AS40" s="17" t="s">
        <v>152</v>
      </c>
      <c r="AT40" s="16"/>
      <c r="AU40" s="17" t="s">
        <v>152</v>
      </c>
      <c r="AV40" s="16"/>
      <c r="AW40" s="17" t="s">
        <v>152</v>
      </c>
      <c r="AX40" s="16"/>
      <c r="AY40" s="17" t="s">
        <v>152</v>
      </c>
      <c r="AZ40" s="16"/>
      <c r="BA40" s="17" t="s">
        <v>152</v>
      </c>
      <c r="BB40" s="16"/>
      <c r="BC40" s="17" t="s">
        <v>152</v>
      </c>
      <c r="BD40" s="16"/>
      <c r="BE40" s="17" t="s">
        <v>152</v>
      </c>
      <c r="BF40" s="16"/>
      <c r="BG40" s="17" t="s">
        <v>152</v>
      </c>
      <c r="BH40" s="16"/>
      <c r="BI40" s="17" t="s">
        <v>152</v>
      </c>
      <c r="BJ40" s="16"/>
      <c r="BK40" s="17" t="s">
        <v>152</v>
      </c>
      <c r="BL40" s="16">
        <v>999</v>
      </c>
      <c r="BM40" s="17">
        <v>1</v>
      </c>
      <c r="BN40" s="16"/>
      <c r="BO40" s="17" t="s">
        <v>152</v>
      </c>
      <c r="BP40" s="16"/>
      <c r="BQ40" s="17" t="s">
        <v>152</v>
      </c>
      <c r="BR40" s="16"/>
      <c r="BS40" s="17" t="s">
        <v>152</v>
      </c>
      <c r="BT40" s="16"/>
      <c r="BU40" s="17" t="s">
        <v>152</v>
      </c>
      <c r="BV40" s="16"/>
      <c r="BW40" s="17" t="s">
        <v>152</v>
      </c>
      <c r="BX40" s="16"/>
      <c r="BY40" s="17" t="s">
        <v>152</v>
      </c>
      <c r="BZ40" s="16"/>
      <c r="CA40" s="17" t="s">
        <v>152</v>
      </c>
      <c r="CB40" s="16"/>
      <c r="CC40" s="17" t="s">
        <v>152</v>
      </c>
      <c r="CD40" s="16"/>
      <c r="CE40" s="17" t="s">
        <v>152</v>
      </c>
      <c r="CF40" s="5">
        <v>0</v>
      </c>
      <c r="CG40" s="5">
        <v>0</v>
      </c>
      <c r="CH40" s="5">
        <v>1</v>
      </c>
      <c r="CI40" s="5">
        <v>0</v>
      </c>
      <c r="CJ40" s="5">
        <v>0</v>
      </c>
      <c r="CK40" s="5">
        <v>33</v>
      </c>
    </row>
    <row r="41" spans="1:89" s="5" customFormat="1" ht="16.5" thickBot="1">
      <c r="A41" s="6"/>
      <c r="B41" s="14"/>
      <c r="C41" s="14"/>
      <c r="D41" s="8"/>
      <c r="E41" s="15"/>
      <c r="F41" s="2"/>
      <c r="G41" s="2"/>
      <c r="H41" s="16"/>
      <c r="I41" s="17"/>
      <c r="J41" s="16"/>
      <c r="K41" s="17"/>
      <c r="L41" s="16"/>
      <c r="M41" s="17"/>
      <c r="N41" s="16"/>
      <c r="O41" s="17"/>
      <c r="P41" s="16"/>
      <c r="Q41" s="17"/>
      <c r="R41" s="16"/>
      <c r="S41" s="17"/>
      <c r="T41" s="16"/>
      <c r="U41" s="17"/>
      <c r="V41" s="16"/>
      <c r="W41" s="17"/>
      <c r="X41" s="16"/>
      <c r="Y41" s="17"/>
      <c r="Z41" s="16"/>
      <c r="AA41" s="17"/>
      <c r="AB41" s="16"/>
      <c r="AC41" s="17"/>
      <c r="AD41" s="16"/>
      <c r="AE41" s="17"/>
      <c r="AF41" s="16"/>
      <c r="AG41" s="17"/>
      <c r="AH41" s="16"/>
      <c r="AI41" s="17"/>
      <c r="AJ41" s="16"/>
      <c r="AK41" s="17"/>
      <c r="AL41" s="16"/>
      <c r="AM41" s="17"/>
      <c r="AN41" s="16"/>
      <c r="AO41" s="17"/>
      <c r="AP41" s="16"/>
      <c r="AQ41" s="17"/>
      <c r="AR41" s="16"/>
      <c r="AS41" s="17"/>
      <c r="AT41" s="16"/>
      <c r="AU41" s="17"/>
      <c r="AV41" s="16"/>
      <c r="AW41" s="17"/>
      <c r="AX41" s="16"/>
      <c r="AY41" s="17"/>
      <c r="AZ41" s="16"/>
      <c r="BA41" s="17"/>
      <c r="BB41" s="16"/>
      <c r="BC41" s="17"/>
      <c r="BD41" s="16"/>
      <c r="BE41" s="17"/>
      <c r="BF41" s="16"/>
      <c r="BG41" s="17"/>
      <c r="BH41" s="16"/>
      <c r="BI41" s="17"/>
      <c r="BJ41" s="16"/>
      <c r="BK41" s="17"/>
      <c r="BL41" s="16"/>
      <c r="BM41" s="17"/>
      <c r="BN41" s="16"/>
      <c r="BO41" s="17"/>
      <c r="BP41" s="16"/>
      <c r="BQ41" s="17"/>
      <c r="BR41" s="16"/>
      <c r="BS41" s="17"/>
      <c r="BT41" s="16"/>
      <c r="BU41" s="17"/>
      <c r="BV41" s="16"/>
      <c r="BW41" s="17"/>
      <c r="BX41" s="16"/>
      <c r="BY41" s="17"/>
      <c r="BZ41" s="16"/>
      <c r="CA41" s="17"/>
      <c r="CB41" s="16"/>
      <c r="CC41" s="17"/>
      <c r="CD41" s="16"/>
      <c r="CE41" s="17"/>
    </row>
    <row r="42" spans="1:89" s="24" customFormat="1" ht="12" customHeight="1">
      <c r="A42" s="8"/>
      <c r="B42" s="2"/>
      <c r="C42" s="7"/>
      <c r="D42" s="8"/>
      <c r="E42" s="9"/>
      <c r="F42" s="2"/>
      <c r="G42" s="21" t="s">
        <v>37</v>
      </c>
      <c r="H42" s="22"/>
      <c r="I42" s="23">
        <v>5</v>
      </c>
      <c r="J42" s="22"/>
      <c r="K42" s="23">
        <v>10</v>
      </c>
      <c r="L42" s="22"/>
      <c r="M42" s="23">
        <v>0</v>
      </c>
      <c r="N42" s="22"/>
      <c r="O42" s="23">
        <v>3</v>
      </c>
      <c r="P42" s="22"/>
      <c r="Q42" s="23">
        <v>0</v>
      </c>
      <c r="R42" s="22"/>
      <c r="S42" s="23">
        <v>4</v>
      </c>
      <c r="T42" s="22"/>
      <c r="U42" s="23">
        <v>4</v>
      </c>
      <c r="V42" s="22"/>
      <c r="W42" s="23">
        <v>9</v>
      </c>
      <c r="X42" s="22"/>
      <c r="Y42" s="23">
        <v>5</v>
      </c>
      <c r="Z42" s="22"/>
      <c r="AA42" s="23">
        <v>3</v>
      </c>
      <c r="AB42" s="22"/>
      <c r="AC42" s="23">
        <v>3</v>
      </c>
      <c r="AD42" s="22"/>
      <c r="AE42" s="23">
        <v>3</v>
      </c>
      <c r="AF42" s="22"/>
      <c r="AG42" s="23">
        <v>20</v>
      </c>
      <c r="AH42" s="22"/>
      <c r="AI42" s="23">
        <v>47</v>
      </c>
      <c r="AJ42" s="22"/>
      <c r="AK42" s="23">
        <v>16</v>
      </c>
      <c r="AL42" s="22"/>
      <c r="AM42" s="23">
        <v>49</v>
      </c>
      <c r="AN42" s="22"/>
      <c r="AO42" s="23">
        <v>11</v>
      </c>
      <c r="AP42" s="22"/>
      <c r="AQ42" s="23">
        <v>9</v>
      </c>
      <c r="AR42" s="22"/>
      <c r="AS42" s="23">
        <v>33</v>
      </c>
      <c r="AT42" s="22"/>
      <c r="AU42" s="23">
        <v>27</v>
      </c>
      <c r="AV42" s="22"/>
      <c r="AW42" s="23">
        <v>24</v>
      </c>
      <c r="AX42" s="22"/>
      <c r="AY42" s="23">
        <v>50</v>
      </c>
      <c r="AZ42" s="22"/>
      <c r="BA42" s="23">
        <v>19</v>
      </c>
      <c r="BB42" s="22"/>
      <c r="BC42" s="23">
        <v>67</v>
      </c>
      <c r="BD42" s="22"/>
      <c r="BE42" s="23">
        <v>15</v>
      </c>
      <c r="BF42" s="22"/>
      <c r="BG42" s="23" t="s">
        <v>146</v>
      </c>
      <c r="BH42" s="22"/>
      <c r="BI42" s="23" t="s">
        <v>147</v>
      </c>
      <c r="BJ42" s="22"/>
      <c r="BK42" s="23">
        <v>19</v>
      </c>
      <c r="BL42" s="22"/>
      <c r="BM42" s="23">
        <v>18</v>
      </c>
      <c r="BN42" s="22"/>
      <c r="BO42" s="23">
        <v>19</v>
      </c>
      <c r="BP42" s="22"/>
      <c r="BQ42" s="23">
        <v>52</v>
      </c>
      <c r="BR42" s="22"/>
      <c r="BS42" s="23">
        <v>32</v>
      </c>
      <c r="BT42" s="22"/>
      <c r="BU42" s="23">
        <v>15</v>
      </c>
      <c r="BV42" s="22"/>
      <c r="BW42" s="23">
        <v>21</v>
      </c>
      <c r="BX42" s="22"/>
      <c r="BY42" s="23" t="s">
        <v>148</v>
      </c>
      <c r="BZ42" s="22"/>
      <c r="CA42" s="23">
        <v>47</v>
      </c>
      <c r="CB42" s="22"/>
      <c r="CC42" s="23">
        <v>22</v>
      </c>
      <c r="CD42" s="22"/>
      <c r="CE42" s="23">
        <v>23</v>
      </c>
    </row>
    <row r="43" spans="1:89" s="10" customFormat="1" ht="15.75">
      <c r="A43" s="8"/>
      <c r="B43" s="2"/>
      <c r="C43" s="7"/>
      <c r="D43" s="8"/>
      <c r="E43" s="9"/>
      <c r="F43" s="2"/>
      <c r="G43" s="18"/>
      <c r="H43" s="16">
        <v>1</v>
      </c>
      <c r="I43" s="17">
        <v>1</v>
      </c>
      <c r="J43" s="16">
        <v>1</v>
      </c>
      <c r="K43" s="17">
        <v>1</v>
      </c>
      <c r="L43" s="16">
        <v>1</v>
      </c>
      <c r="M43" s="17">
        <v>0</v>
      </c>
      <c r="N43" s="16">
        <v>1</v>
      </c>
      <c r="O43" s="17">
        <v>1</v>
      </c>
      <c r="P43" s="16">
        <v>1</v>
      </c>
      <c r="Q43" s="17">
        <v>0</v>
      </c>
      <c r="R43" s="16">
        <v>1</v>
      </c>
      <c r="S43" s="17">
        <v>1</v>
      </c>
      <c r="T43" s="16">
        <v>1</v>
      </c>
      <c r="U43" s="17">
        <v>1</v>
      </c>
      <c r="V43" s="16">
        <v>1</v>
      </c>
      <c r="W43" s="17">
        <v>1</v>
      </c>
      <c r="X43" s="16">
        <v>1</v>
      </c>
      <c r="Y43" s="17">
        <v>1</v>
      </c>
      <c r="Z43" s="16">
        <v>1</v>
      </c>
      <c r="AA43" s="17">
        <v>1</v>
      </c>
      <c r="AB43" s="16">
        <v>1</v>
      </c>
      <c r="AC43" s="17">
        <v>1</v>
      </c>
      <c r="AD43" s="16">
        <v>1</v>
      </c>
      <c r="AE43" s="17">
        <v>1</v>
      </c>
      <c r="AF43" s="16">
        <v>1</v>
      </c>
      <c r="AG43" s="17">
        <v>0</v>
      </c>
      <c r="AH43" s="16">
        <v>1</v>
      </c>
      <c r="AI43" s="17">
        <v>1</v>
      </c>
      <c r="AJ43" s="16">
        <v>1</v>
      </c>
      <c r="AK43" s="17">
        <v>0</v>
      </c>
      <c r="AL43" s="16">
        <v>1</v>
      </c>
      <c r="AM43" s="17">
        <v>1</v>
      </c>
      <c r="AN43" s="16">
        <v>1</v>
      </c>
      <c r="AO43" s="17">
        <v>0</v>
      </c>
      <c r="AP43" s="16">
        <v>1</v>
      </c>
      <c r="AQ43" s="17">
        <v>0</v>
      </c>
      <c r="AR43" s="16">
        <v>1</v>
      </c>
      <c r="AS43" s="17">
        <v>0</v>
      </c>
      <c r="AT43" s="16">
        <v>1</v>
      </c>
      <c r="AU43" s="17">
        <v>1</v>
      </c>
      <c r="AV43" s="16">
        <v>1</v>
      </c>
      <c r="AW43" s="17">
        <v>0</v>
      </c>
      <c r="AX43" s="16">
        <v>1</v>
      </c>
      <c r="AY43" s="17">
        <v>0</v>
      </c>
      <c r="AZ43" s="16">
        <v>1</v>
      </c>
      <c r="BA43" s="17">
        <v>0</v>
      </c>
      <c r="BB43" s="16">
        <v>1</v>
      </c>
      <c r="BC43" s="17">
        <v>0</v>
      </c>
      <c r="BD43" s="16">
        <v>1</v>
      </c>
      <c r="BE43" s="17">
        <v>0</v>
      </c>
      <c r="BF43" s="16">
        <v>1</v>
      </c>
      <c r="BG43" s="17">
        <v>1</v>
      </c>
      <c r="BH43" s="16">
        <v>1</v>
      </c>
      <c r="BI43" s="17">
        <v>0</v>
      </c>
      <c r="BJ43" s="16">
        <v>1</v>
      </c>
      <c r="BK43" s="17">
        <v>0</v>
      </c>
      <c r="BL43" s="16">
        <v>1</v>
      </c>
      <c r="BM43" s="17">
        <v>0</v>
      </c>
      <c r="BN43" s="16">
        <v>1</v>
      </c>
      <c r="BO43" s="17">
        <v>1</v>
      </c>
      <c r="BP43" s="16">
        <v>1</v>
      </c>
      <c r="BQ43" s="17">
        <v>0</v>
      </c>
      <c r="BR43" s="16">
        <v>1</v>
      </c>
      <c r="BS43" s="17">
        <v>0</v>
      </c>
      <c r="BT43" s="16">
        <v>1</v>
      </c>
      <c r="BU43" s="17">
        <v>0</v>
      </c>
      <c r="BV43" s="16">
        <v>1</v>
      </c>
      <c r="BW43" s="17">
        <v>1</v>
      </c>
      <c r="BX43" s="16">
        <v>1</v>
      </c>
      <c r="BY43" s="17">
        <v>0</v>
      </c>
      <c r="BZ43" s="16">
        <v>1</v>
      </c>
      <c r="CA43" s="17">
        <v>0</v>
      </c>
      <c r="CB43" s="16">
        <v>1</v>
      </c>
      <c r="CC43" s="17">
        <v>1</v>
      </c>
      <c r="CD43" s="16">
        <v>1</v>
      </c>
      <c r="CE43" s="17">
        <v>0</v>
      </c>
    </row>
    <row r="44" spans="1:89" s="10" customFormat="1" ht="15.75">
      <c r="A44" s="8"/>
      <c r="B44" s="2"/>
      <c r="C44" s="7"/>
      <c r="D44" s="8"/>
      <c r="E44" s="9"/>
      <c r="F44" s="2"/>
      <c r="G44" s="18"/>
      <c r="H44" s="16">
        <v>2</v>
      </c>
      <c r="I44" s="17">
        <v>1</v>
      </c>
      <c r="J44" s="16">
        <v>2</v>
      </c>
      <c r="K44" s="17">
        <v>1</v>
      </c>
      <c r="L44" s="16">
        <v>2</v>
      </c>
      <c r="M44" s="17">
        <v>0</v>
      </c>
      <c r="N44" s="16">
        <v>2</v>
      </c>
      <c r="O44" s="17">
        <v>1</v>
      </c>
      <c r="P44" s="16">
        <v>2</v>
      </c>
      <c r="Q44" s="17">
        <v>0</v>
      </c>
      <c r="R44" s="16">
        <v>2</v>
      </c>
      <c r="S44" s="17">
        <v>1</v>
      </c>
      <c r="T44" s="16">
        <v>2</v>
      </c>
      <c r="U44" s="17">
        <v>1</v>
      </c>
      <c r="V44" s="16">
        <v>2</v>
      </c>
      <c r="W44" s="17">
        <v>1</v>
      </c>
      <c r="X44" s="16">
        <v>2</v>
      </c>
      <c r="Y44" s="17">
        <v>1</v>
      </c>
      <c r="Z44" s="16">
        <v>2</v>
      </c>
      <c r="AA44" s="17">
        <v>1</v>
      </c>
      <c r="AB44" s="16">
        <v>2</v>
      </c>
      <c r="AC44" s="17">
        <v>1</v>
      </c>
      <c r="AD44" s="16">
        <v>2</v>
      </c>
      <c r="AE44" s="17">
        <v>1</v>
      </c>
      <c r="AF44" s="16">
        <v>2</v>
      </c>
      <c r="AG44" s="17">
        <v>0</v>
      </c>
      <c r="AH44" s="16">
        <v>2</v>
      </c>
      <c r="AI44" s="17">
        <v>0</v>
      </c>
      <c r="AJ44" s="16">
        <v>2</v>
      </c>
      <c r="AK44" s="17">
        <v>1</v>
      </c>
      <c r="AL44" s="16">
        <v>2</v>
      </c>
      <c r="AM44" s="17">
        <v>0</v>
      </c>
      <c r="AN44" s="16">
        <v>2</v>
      </c>
      <c r="AO44" s="17">
        <v>0</v>
      </c>
      <c r="AP44" s="16">
        <v>2</v>
      </c>
      <c r="AQ44" s="17">
        <v>0</v>
      </c>
      <c r="AR44" s="16">
        <v>2</v>
      </c>
      <c r="AS44" s="17">
        <v>0</v>
      </c>
      <c r="AT44" s="16">
        <v>2</v>
      </c>
      <c r="AU44" s="17">
        <v>0</v>
      </c>
      <c r="AV44" s="16">
        <v>2</v>
      </c>
      <c r="AW44" s="17">
        <v>0</v>
      </c>
      <c r="AX44" s="16">
        <v>2</v>
      </c>
      <c r="AY44" s="17">
        <v>1</v>
      </c>
      <c r="AZ44" s="16">
        <v>2</v>
      </c>
      <c r="BA44" s="17">
        <v>0</v>
      </c>
      <c r="BB44" s="16">
        <v>2</v>
      </c>
      <c r="BC44" s="17">
        <v>1</v>
      </c>
      <c r="BD44" s="16">
        <v>2</v>
      </c>
      <c r="BE44" s="17">
        <v>0</v>
      </c>
      <c r="BF44" s="16">
        <v>2</v>
      </c>
      <c r="BG44" s="17">
        <v>0</v>
      </c>
      <c r="BH44" s="16">
        <v>2</v>
      </c>
      <c r="BI44" s="17">
        <v>0</v>
      </c>
      <c r="BJ44" s="16">
        <v>2</v>
      </c>
      <c r="BK44" s="17">
        <v>0</v>
      </c>
      <c r="BL44" s="16">
        <v>2</v>
      </c>
      <c r="BM44" s="17">
        <v>0</v>
      </c>
      <c r="BN44" s="16">
        <v>2</v>
      </c>
      <c r="BO44" s="17">
        <v>0</v>
      </c>
      <c r="BP44" s="16">
        <v>2</v>
      </c>
      <c r="BQ44" s="17">
        <v>0</v>
      </c>
      <c r="BR44" s="16">
        <v>2</v>
      </c>
      <c r="BS44" s="17">
        <v>1</v>
      </c>
      <c r="BT44" s="16">
        <v>2</v>
      </c>
      <c r="BU44" s="17">
        <v>0</v>
      </c>
      <c r="BV44" s="16">
        <v>2</v>
      </c>
      <c r="BW44" s="17">
        <v>0</v>
      </c>
      <c r="BX44" s="16">
        <v>2</v>
      </c>
      <c r="BY44" s="17">
        <v>0</v>
      </c>
      <c r="BZ44" s="16">
        <v>2</v>
      </c>
      <c r="CA44" s="17">
        <v>0</v>
      </c>
      <c r="CB44" s="16">
        <v>2</v>
      </c>
      <c r="CC44" s="17">
        <v>0</v>
      </c>
      <c r="CD44" s="16">
        <v>2</v>
      </c>
      <c r="CE44" s="17">
        <v>0</v>
      </c>
    </row>
    <row r="45" spans="1:89" s="10" customFormat="1" ht="15.75">
      <c r="A45" s="8"/>
      <c r="B45" s="2"/>
      <c r="C45" s="7"/>
      <c r="D45" s="8"/>
      <c r="E45" s="9"/>
      <c r="F45" s="2"/>
      <c r="G45" s="18"/>
      <c r="H45" s="16">
        <v>3</v>
      </c>
      <c r="I45" s="17">
        <v>1</v>
      </c>
      <c r="J45" s="16">
        <v>3</v>
      </c>
      <c r="K45" s="17">
        <v>1</v>
      </c>
      <c r="L45" s="16">
        <v>3</v>
      </c>
      <c r="M45" s="17">
        <v>0</v>
      </c>
      <c r="N45" s="16">
        <v>3</v>
      </c>
      <c r="O45" s="17">
        <v>1</v>
      </c>
      <c r="P45" s="16">
        <v>3</v>
      </c>
      <c r="Q45" s="17">
        <v>0</v>
      </c>
      <c r="R45" s="16">
        <v>3</v>
      </c>
      <c r="S45" s="17">
        <v>1</v>
      </c>
      <c r="T45" s="16">
        <v>3</v>
      </c>
      <c r="U45" s="17">
        <v>1</v>
      </c>
      <c r="V45" s="16">
        <v>3</v>
      </c>
      <c r="W45" s="17">
        <v>1</v>
      </c>
      <c r="X45" s="16">
        <v>3</v>
      </c>
      <c r="Y45" s="17">
        <v>1</v>
      </c>
      <c r="Z45" s="16">
        <v>3</v>
      </c>
      <c r="AA45" s="17">
        <v>0</v>
      </c>
      <c r="AB45" s="16">
        <v>3</v>
      </c>
      <c r="AC45" s="17">
        <v>0</v>
      </c>
      <c r="AD45" s="16">
        <v>3</v>
      </c>
      <c r="AE45" s="17">
        <v>0</v>
      </c>
      <c r="AF45" s="16">
        <v>3</v>
      </c>
      <c r="AG45" s="17">
        <v>0</v>
      </c>
      <c r="AH45" s="16">
        <v>3</v>
      </c>
      <c r="AI45" s="17">
        <v>0</v>
      </c>
      <c r="AJ45" s="16">
        <v>3</v>
      </c>
      <c r="AK45" s="17">
        <v>1</v>
      </c>
      <c r="AL45" s="16">
        <v>3</v>
      </c>
      <c r="AM45" s="17">
        <v>0</v>
      </c>
      <c r="AN45" s="16">
        <v>3</v>
      </c>
      <c r="AO45" s="17">
        <v>0</v>
      </c>
      <c r="AP45" s="16">
        <v>3</v>
      </c>
      <c r="AQ45" s="17">
        <v>0</v>
      </c>
      <c r="AR45" s="16">
        <v>3</v>
      </c>
      <c r="AS45" s="17">
        <v>0</v>
      </c>
      <c r="AT45" s="16">
        <v>3</v>
      </c>
      <c r="AU45" s="17">
        <v>0</v>
      </c>
      <c r="AV45" s="16">
        <v>3</v>
      </c>
      <c r="AW45" s="17">
        <v>0</v>
      </c>
      <c r="AX45" s="16">
        <v>3</v>
      </c>
      <c r="AY45" s="17">
        <v>0</v>
      </c>
      <c r="AZ45" s="16">
        <v>3</v>
      </c>
      <c r="BA45" s="17">
        <v>0</v>
      </c>
      <c r="BB45" s="16">
        <v>3</v>
      </c>
      <c r="BC45" s="17">
        <v>0</v>
      </c>
      <c r="BD45" s="16">
        <v>3</v>
      </c>
      <c r="BE45" s="17">
        <v>0</v>
      </c>
      <c r="BF45" s="16">
        <v>3</v>
      </c>
      <c r="BG45" s="17">
        <v>0</v>
      </c>
      <c r="BH45" s="16">
        <v>3</v>
      </c>
      <c r="BI45" s="17">
        <v>0</v>
      </c>
      <c r="BJ45" s="16">
        <v>3</v>
      </c>
      <c r="BK45" s="17">
        <v>0</v>
      </c>
      <c r="BL45" s="16">
        <v>3</v>
      </c>
      <c r="BM45" s="17">
        <v>0</v>
      </c>
      <c r="BN45" s="16">
        <v>3</v>
      </c>
      <c r="BO45" s="17">
        <v>1</v>
      </c>
      <c r="BP45" s="16">
        <v>3</v>
      </c>
      <c r="BQ45" s="17">
        <v>0</v>
      </c>
      <c r="BR45" s="16">
        <v>3</v>
      </c>
      <c r="BS45" s="17">
        <v>0</v>
      </c>
      <c r="BT45" s="16">
        <v>3</v>
      </c>
      <c r="BU45" s="17">
        <v>0</v>
      </c>
      <c r="BV45" s="16">
        <v>3</v>
      </c>
      <c r="BW45" s="17">
        <v>0</v>
      </c>
      <c r="BX45" s="16">
        <v>3</v>
      </c>
      <c r="BY45" s="17">
        <v>0</v>
      </c>
      <c r="BZ45" s="16">
        <v>3</v>
      </c>
      <c r="CA45" s="17">
        <v>0</v>
      </c>
      <c r="CB45" s="16">
        <v>3</v>
      </c>
      <c r="CC45" s="17">
        <v>1</v>
      </c>
      <c r="CD45" s="16">
        <v>3</v>
      </c>
      <c r="CE45" s="17">
        <v>0</v>
      </c>
    </row>
    <row r="46" spans="1:89" s="10" customFormat="1" ht="15.75">
      <c r="A46" s="8"/>
      <c r="B46" s="2"/>
      <c r="C46" s="7"/>
      <c r="D46" s="8"/>
      <c r="E46" s="9"/>
      <c r="F46" s="2"/>
      <c r="G46" s="18"/>
      <c r="H46" s="16">
        <v>3.5</v>
      </c>
      <c r="I46" s="17">
        <v>0</v>
      </c>
      <c r="J46" s="16">
        <v>3.5</v>
      </c>
      <c r="K46" s="17">
        <v>0</v>
      </c>
      <c r="L46" s="16">
        <v>3.5</v>
      </c>
      <c r="M46" s="17">
        <v>0</v>
      </c>
      <c r="N46" s="16">
        <v>3.5</v>
      </c>
      <c r="O46" s="17">
        <v>0</v>
      </c>
      <c r="P46" s="16">
        <v>3.5</v>
      </c>
      <c r="Q46" s="17">
        <v>0</v>
      </c>
      <c r="R46" s="16">
        <v>3.5</v>
      </c>
      <c r="S46" s="17">
        <v>0</v>
      </c>
      <c r="T46" s="16">
        <v>3.5</v>
      </c>
      <c r="U46" s="17">
        <v>0</v>
      </c>
      <c r="V46" s="16">
        <v>3.5</v>
      </c>
      <c r="W46" s="17">
        <v>0</v>
      </c>
      <c r="X46" s="16">
        <v>3.5</v>
      </c>
      <c r="Y46" s="17">
        <v>0</v>
      </c>
      <c r="Z46" s="16">
        <v>3.5</v>
      </c>
      <c r="AA46" s="17">
        <v>0</v>
      </c>
      <c r="AB46" s="16">
        <v>3.5</v>
      </c>
      <c r="AC46" s="17">
        <v>0</v>
      </c>
      <c r="AD46" s="16">
        <v>3.5</v>
      </c>
      <c r="AE46" s="17">
        <v>0</v>
      </c>
      <c r="AF46" s="16">
        <v>3.5</v>
      </c>
      <c r="AG46" s="17">
        <v>0</v>
      </c>
      <c r="AH46" s="16">
        <v>3.5</v>
      </c>
      <c r="AI46" s="17">
        <v>0</v>
      </c>
      <c r="AJ46" s="16">
        <v>3.5</v>
      </c>
      <c r="AK46" s="17">
        <v>0</v>
      </c>
      <c r="AL46" s="16">
        <v>3.5</v>
      </c>
      <c r="AM46" s="17">
        <v>0</v>
      </c>
      <c r="AN46" s="16">
        <v>3.5</v>
      </c>
      <c r="AO46" s="17">
        <v>0</v>
      </c>
      <c r="AP46" s="16">
        <v>3.5</v>
      </c>
      <c r="AQ46" s="17">
        <v>0</v>
      </c>
      <c r="AR46" s="16">
        <v>3.5</v>
      </c>
      <c r="AS46" s="17">
        <v>0</v>
      </c>
      <c r="AT46" s="16">
        <v>3.5</v>
      </c>
      <c r="AU46" s="17">
        <v>0</v>
      </c>
      <c r="AV46" s="16">
        <v>3.5</v>
      </c>
      <c r="AW46" s="17">
        <v>0</v>
      </c>
      <c r="AX46" s="16">
        <v>3.5</v>
      </c>
      <c r="AY46" s="17">
        <v>0</v>
      </c>
      <c r="AZ46" s="16">
        <v>3.5</v>
      </c>
      <c r="BA46" s="17">
        <v>0</v>
      </c>
      <c r="BB46" s="16">
        <v>3.5</v>
      </c>
      <c r="BC46" s="17">
        <v>1</v>
      </c>
      <c r="BD46" s="16">
        <v>3.5</v>
      </c>
      <c r="BE46" s="17">
        <v>0</v>
      </c>
      <c r="BF46" s="16">
        <v>3.5</v>
      </c>
      <c r="BG46" s="17">
        <v>0</v>
      </c>
      <c r="BH46" s="16">
        <v>3.5</v>
      </c>
      <c r="BI46" s="17">
        <v>0</v>
      </c>
      <c r="BJ46" s="16">
        <v>3.5</v>
      </c>
      <c r="BK46" s="17">
        <v>0</v>
      </c>
      <c r="BL46" s="16">
        <v>3.5</v>
      </c>
      <c r="BM46" s="17">
        <v>0</v>
      </c>
      <c r="BN46" s="16">
        <v>3.5</v>
      </c>
      <c r="BO46" s="17">
        <v>0</v>
      </c>
      <c r="BP46" s="16">
        <v>3.5</v>
      </c>
      <c r="BQ46" s="17">
        <v>0</v>
      </c>
      <c r="BR46" s="16">
        <v>3.5</v>
      </c>
      <c r="BS46" s="17">
        <v>0</v>
      </c>
      <c r="BT46" s="16">
        <v>3.5</v>
      </c>
      <c r="BU46" s="17">
        <v>0</v>
      </c>
      <c r="BV46" s="16">
        <v>3.5</v>
      </c>
      <c r="BW46" s="17">
        <v>1</v>
      </c>
      <c r="BX46" s="16">
        <v>3.5</v>
      </c>
      <c r="BY46" s="17">
        <v>0</v>
      </c>
      <c r="BZ46" s="16">
        <v>3.5</v>
      </c>
      <c r="CA46" s="17">
        <v>0</v>
      </c>
      <c r="CB46" s="16">
        <v>3.5</v>
      </c>
      <c r="CC46" s="17">
        <v>0</v>
      </c>
      <c r="CD46" s="16">
        <v>3.5</v>
      </c>
      <c r="CE46" s="17">
        <v>0</v>
      </c>
    </row>
    <row r="47" spans="1:89" s="10" customFormat="1" ht="15.75">
      <c r="A47" s="8"/>
      <c r="B47" s="2"/>
      <c r="C47" s="7"/>
      <c r="D47" s="8"/>
      <c r="E47" s="9"/>
      <c r="F47" s="2"/>
      <c r="G47" s="18"/>
      <c r="H47" s="16">
        <v>4</v>
      </c>
      <c r="I47" s="17">
        <v>1</v>
      </c>
      <c r="J47" s="16">
        <v>4</v>
      </c>
      <c r="K47" s="17">
        <v>1</v>
      </c>
      <c r="L47" s="16">
        <v>4</v>
      </c>
      <c r="M47" s="17">
        <v>0</v>
      </c>
      <c r="N47" s="16">
        <v>4</v>
      </c>
      <c r="O47" s="17">
        <v>0</v>
      </c>
      <c r="P47" s="16">
        <v>4</v>
      </c>
      <c r="Q47" s="17">
        <v>0</v>
      </c>
      <c r="R47" s="16">
        <v>4</v>
      </c>
      <c r="S47" s="17">
        <v>1</v>
      </c>
      <c r="T47" s="16">
        <v>4</v>
      </c>
      <c r="U47" s="17">
        <v>1</v>
      </c>
      <c r="V47" s="16">
        <v>4</v>
      </c>
      <c r="W47" s="17">
        <v>0</v>
      </c>
      <c r="X47" s="16">
        <v>4</v>
      </c>
      <c r="Y47" s="17">
        <v>1</v>
      </c>
      <c r="Z47" s="16">
        <v>4</v>
      </c>
      <c r="AA47" s="17">
        <v>0</v>
      </c>
      <c r="AB47" s="16">
        <v>4</v>
      </c>
      <c r="AC47" s="17">
        <v>0</v>
      </c>
      <c r="AD47" s="16">
        <v>4</v>
      </c>
      <c r="AE47" s="17">
        <v>0</v>
      </c>
      <c r="AF47" s="16">
        <v>4</v>
      </c>
      <c r="AG47" s="17">
        <v>0</v>
      </c>
      <c r="AH47" s="16">
        <v>4</v>
      </c>
      <c r="AI47" s="17">
        <v>0</v>
      </c>
      <c r="AJ47" s="16">
        <v>4</v>
      </c>
      <c r="AK47" s="17">
        <v>0</v>
      </c>
      <c r="AL47" s="16">
        <v>4</v>
      </c>
      <c r="AM47" s="17">
        <v>0</v>
      </c>
      <c r="AN47" s="16">
        <v>4</v>
      </c>
      <c r="AO47" s="17">
        <v>0</v>
      </c>
      <c r="AP47" s="16">
        <v>4</v>
      </c>
      <c r="AQ47" s="17">
        <v>0</v>
      </c>
      <c r="AR47" s="16">
        <v>4</v>
      </c>
      <c r="AS47" s="17">
        <v>0</v>
      </c>
      <c r="AT47" s="16">
        <v>4</v>
      </c>
      <c r="AU47" s="17">
        <v>0</v>
      </c>
      <c r="AV47" s="16">
        <v>4</v>
      </c>
      <c r="AW47" s="17">
        <v>0</v>
      </c>
      <c r="AX47" s="16">
        <v>4</v>
      </c>
      <c r="AY47" s="17">
        <v>0</v>
      </c>
      <c r="AZ47" s="16">
        <v>4</v>
      </c>
      <c r="BA47" s="17">
        <v>0</v>
      </c>
      <c r="BB47" s="16">
        <v>4</v>
      </c>
      <c r="BC47" s="17">
        <v>0</v>
      </c>
      <c r="BD47" s="16">
        <v>4</v>
      </c>
      <c r="BE47" s="17">
        <v>1</v>
      </c>
      <c r="BF47" s="16">
        <v>4</v>
      </c>
      <c r="BG47" s="17">
        <v>0</v>
      </c>
      <c r="BH47" s="16">
        <v>4</v>
      </c>
      <c r="BI47" s="17">
        <v>0</v>
      </c>
      <c r="BJ47" s="16">
        <v>4</v>
      </c>
      <c r="BK47" s="17">
        <v>0</v>
      </c>
      <c r="BL47" s="16">
        <v>4</v>
      </c>
      <c r="BM47" s="17">
        <v>0</v>
      </c>
      <c r="BN47" s="16">
        <v>4</v>
      </c>
      <c r="BO47" s="17">
        <v>0</v>
      </c>
      <c r="BP47" s="16">
        <v>4</v>
      </c>
      <c r="BQ47" s="17">
        <v>0</v>
      </c>
      <c r="BR47" s="16">
        <v>4</v>
      </c>
      <c r="BS47" s="17">
        <v>0</v>
      </c>
      <c r="BT47" s="16">
        <v>4</v>
      </c>
      <c r="BU47" s="17">
        <v>0</v>
      </c>
      <c r="BV47" s="16">
        <v>4</v>
      </c>
      <c r="BW47" s="17">
        <v>0</v>
      </c>
      <c r="BX47" s="16">
        <v>4</v>
      </c>
      <c r="BY47" s="17">
        <v>0</v>
      </c>
      <c r="BZ47" s="16">
        <v>4</v>
      </c>
      <c r="CA47" s="17">
        <v>1</v>
      </c>
      <c r="CB47" s="16">
        <v>4</v>
      </c>
      <c r="CC47" s="17">
        <v>0</v>
      </c>
      <c r="CD47" s="16">
        <v>4</v>
      </c>
      <c r="CE47" s="17">
        <v>0</v>
      </c>
    </row>
    <row r="48" spans="1:89" s="10" customFormat="1" ht="15.75">
      <c r="A48" s="8"/>
      <c r="B48" s="2"/>
      <c r="C48" s="7"/>
      <c r="D48" s="8"/>
      <c r="E48" s="9"/>
      <c r="F48" s="2"/>
      <c r="G48" s="18"/>
      <c r="H48" s="16">
        <v>8</v>
      </c>
      <c r="I48" s="17">
        <v>1</v>
      </c>
      <c r="J48" s="16">
        <v>8</v>
      </c>
      <c r="K48" s="17">
        <v>2</v>
      </c>
      <c r="L48" s="16">
        <v>8</v>
      </c>
      <c r="M48" s="17">
        <v>0</v>
      </c>
      <c r="N48" s="16">
        <v>8</v>
      </c>
      <c r="O48" s="17">
        <v>0</v>
      </c>
      <c r="P48" s="16">
        <v>8</v>
      </c>
      <c r="Q48" s="17">
        <v>0</v>
      </c>
      <c r="R48" s="16">
        <v>8</v>
      </c>
      <c r="S48" s="17">
        <v>0</v>
      </c>
      <c r="T48" s="16">
        <v>8</v>
      </c>
      <c r="U48" s="17">
        <v>0</v>
      </c>
      <c r="V48" s="16">
        <v>8</v>
      </c>
      <c r="W48" s="17">
        <v>3</v>
      </c>
      <c r="X48" s="16">
        <v>8</v>
      </c>
      <c r="Y48" s="17">
        <v>1</v>
      </c>
      <c r="Z48" s="16">
        <v>8</v>
      </c>
      <c r="AA48" s="17">
        <v>0</v>
      </c>
      <c r="AB48" s="16">
        <v>8</v>
      </c>
      <c r="AC48" s="17">
        <v>0</v>
      </c>
      <c r="AD48" s="16">
        <v>8</v>
      </c>
      <c r="AE48" s="17">
        <v>0</v>
      </c>
      <c r="AF48" s="16">
        <v>8</v>
      </c>
      <c r="AG48" s="17">
        <v>1</v>
      </c>
      <c r="AH48" s="16">
        <v>8</v>
      </c>
      <c r="AI48" s="17">
        <v>1</v>
      </c>
      <c r="AJ48" s="16">
        <v>8</v>
      </c>
      <c r="AK48" s="17">
        <v>1</v>
      </c>
      <c r="AL48" s="16">
        <v>8</v>
      </c>
      <c r="AM48" s="17">
        <v>2</v>
      </c>
      <c r="AN48" s="16">
        <v>8</v>
      </c>
      <c r="AO48" s="17">
        <v>0</v>
      </c>
      <c r="AP48" s="16">
        <v>8</v>
      </c>
      <c r="AQ48" s="17">
        <v>0</v>
      </c>
      <c r="AR48" s="16">
        <v>8</v>
      </c>
      <c r="AS48" s="17">
        <v>0</v>
      </c>
      <c r="AT48" s="16">
        <v>8</v>
      </c>
      <c r="AU48" s="17">
        <v>0</v>
      </c>
      <c r="AV48" s="16">
        <v>8</v>
      </c>
      <c r="AW48" s="17">
        <v>2</v>
      </c>
      <c r="AX48" s="16">
        <v>8</v>
      </c>
      <c r="AY48" s="17">
        <v>2</v>
      </c>
      <c r="AZ48" s="16">
        <v>8</v>
      </c>
      <c r="BA48" s="17">
        <v>0</v>
      </c>
      <c r="BB48" s="16">
        <v>8</v>
      </c>
      <c r="BC48" s="17">
        <v>0</v>
      </c>
      <c r="BD48" s="16">
        <v>8</v>
      </c>
      <c r="BE48" s="17">
        <v>0</v>
      </c>
      <c r="BF48" s="16">
        <v>8</v>
      </c>
      <c r="BG48" s="17">
        <v>0</v>
      </c>
      <c r="BH48" s="16">
        <v>8</v>
      </c>
      <c r="BI48" s="17">
        <v>0</v>
      </c>
      <c r="BJ48" s="16">
        <v>8</v>
      </c>
      <c r="BK48" s="17">
        <v>0</v>
      </c>
      <c r="BL48" s="16">
        <v>8</v>
      </c>
      <c r="BM48" s="17">
        <v>0</v>
      </c>
      <c r="BN48" s="16">
        <v>8</v>
      </c>
      <c r="BO48" s="17">
        <v>1</v>
      </c>
      <c r="BP48" s="16">
        <v>8</v>
      </c>
      <c r="BQ48" s="17">
        <v>2</v>
      </c>
      <c r="BR48" s="16">
        <v>8</v>
      </c>
      <c r="BS48" s="17">
        <v>0</v>
      </c>
      <c r="BT48" s="16">
        <v>8</v>
      </c>
      <c r="BU48" s="17">
        <v>0</v>
      </c>
      <c r="BV48" s="16">
        <v>8</v>
      </c>
      <c r="BW48" s="17">
        <v>0</v>
      </c>
      <c r="BX48" s="16">
        <v>8</v>
      </c>
      <c r="BY48" s="17">
        <v>0</v>
      </c>
      <c r="BZ48" s="16">
        <v>8</v>
      </c>
      <c r="CA48" s="17">
        <v>1</v>
      </c>
      <c r="CB48" s="16">
        <v>8</v>
      </c>
      <c r="CC48" s="17">
        <v>1</v>
      </c>
      <c r="CD48" s="16">
        <v>8</v>
      </c>
      <c r="CE48" s="17">
        <v>1</v>
      </c>
    </row>
    <row r="49" spans="1:83" s="10" customFormat="1" ht="15.75">
      <c r="A49" s="8"/>
      <c r="B49" s="2"/>
      <c r="C49" s="7"/>
      <c r="D49" s="8"/>
      <c r="E49" s="9"/>
      <c r="F49" s="2"/>
      <c r="G49" s="18"/>
      <c r="H49" s="16">
        <v>16</v>
      </c>
      <c r="I49" s="17">
        <v>0</v>
      </c>
      <c r="J49" s="16">
        <v>16</v>
      </c>
      <c r="K49" s="17">
        <v>4</v>
      </c>
      <c r="L49" s="16">
        <v>16</v>
      </c>
      <c r="M49" s="17">
        <v>0</v>
      </c>
      <c r="N49" s="16">
        <v>16</v>
      </c>
      <c r="O49" s="17">
        <v>0</v>
      </c>
      <c r="P49" s="16">
        <v>16</v>
      </c>
      <c r="Q49" s="17">
        <v>0</v>
      </c>
      <c r="R49" s="16">
        <v>16</v>
      </c>
      <c r="S49" s="17">
        <v>0</v>
      </c>
      <c r="T49" s="16">
        <v>16</v>
      </c>
      <c r="U49" s="17">
        <v>0</v>
      </c>
      <c r="V49" s="16">
        <v>16</v>
      </c>
      <c r="W49" s="17">
        <v>1</v>
      </c>
      <c r="X49" s="16">
        <v>16</v>
      </c>
      <c r="Y49" s="17">
        <v>0</v>
      </c>
      <c r="Z49" s="16">
        <v>16</v>
      </c>
      <c r="AA49" s="17">
        <v>0</v>
      </c>
      <c r="AB49" s="16">
        <v>16</v>
      </c>
      <c r="AC49" s="17">
        <v>0</v>
      </c>
      <c r="AD49" s="16">
        <v>16</v>
      </c>
      <c r="AE49" s="17">
        <v>0</v>
      </c>
      <c r="AF49" s="16">
        <v>16</v>
      </c>
      <c r="AG49" s="17">
        <v>0</v>
      </c>
      <c r="AH49" s="16">
        <v>16</v>
      </c>
      <c r="AI49" s="17">
        <v>0</v>
      </c>
      <c r="AJ49" s="16">
        <v>16</v>
      </c>
      <c r="AK49" s="17">
        <v>0</v>
      </c>
      <c r="AL49" s="16">
        <v>16</v>
      </c>
      <c r="AM49" s="17">
        <v>1</v>
      </c>
      <c r="AN49" s="16">
        <v>16</v>
      </c>
      <c r="AO49" s="17">
        <v>1</v>
      </c>
      <c r="AP49" s="16">
        <v>16</v>
      </c>
      <c r="AQ49" s="17">
        <v>0</v>
      </c>
      <c r="AR49" s="16">
        <v>16</v>
      </c>
      <c r="AS49" s="17">
        <v>1</v>
      </c>
      <c r="AT49" s="16">
        <v>16</v>
      </c>
      <c r="AU49" s="17">
        <v>0</v>
      </c>
      <c r="AV49" s="16">
        <v>16</v>
      </c>
      <c r="AW49" s="17">
        <v>0</v>
      </c>
      <c r="AX49" s="16">
        <v>16</v>
      </c>
      <c r="AY49" s="17">
        <v>0</v>
      </c>
      <c r="AZ49" s="16">
        <v>16</v>
      </c>
      <c r="BA49" s="17">
        <v>0</v>
      </c>
      <c r="BB49" s="16">
        <v>16</v>
      </c>
      <c r="BC49" s="17">
        <v>0</v>
      </c>
      <c r="BD49" s="16">
        <v>16</v>
      </c>
      <c r="BE49" s="17">
        <v>0</v>
      </c>
      <c r="BF49" s="16">
        <v>16</v>
      </c>
      <c r="BG49" s="17">
        <v>0</v>
      </c>
      <c r="BH49" s="16">
        <v>16</v>
      </c>
      <c r="BI49" s="17">
        <v>1</v>
      </c>
      <c r="BJ49" s="16">
        <v>16</v>
      </c>
      <c r="BK49" s="17">
        <v>0</v>
      </c>
      <c r="BL49" s="16">
        <v>16</v>
      </c>
      <c r="BM49" s="17">
        <v>0</v>
      </c>
      <c r="BN49" s="16">
        <v>16</v>
      </c>
      <c r="BO49" s="17">
        <v>1</v>
      </c>
      <c r="BP49" s="16">
        <v>16</v>
      </c>
      <c r="BQ49" s="17">
        <v>1</v>
      </c>
      <c r="BR49" s="16">
        <v>16</v>
      </c>
      <c r="BS49" s="17">
        <v>1</v>
      </c>
      <c r="BT49" s="16">
        <v>16</v>
      </c>
      <c r="BU49" s="17">
        <v>1</v>
      </c>
      <c r="BV49" s="16">
        <v>16</v>
      </c>
      <c r="BW49" s="17">
        <v>2</v>
      </c>
      <c r="BX49" s="16">
        <v>16</v>
      </c>
      <c r="BY49" s="17">
        <v>0</v>
      </c>
      <c r="BZ49" s="16">
        <v>16</v>
      </c>
      <c r="CA49" s="17">
        <v>0</v>
      </c>
      <c r="CB49" s="16">
        <v>16</v>
      </c>
      <c r="CC49" s="17">
        <v>1</v>
      </c>
      <c r="CD49" s="16">
        <v>16</v>
      </c>
      <c r="CE49" s="17">
        <v>1</v>
      </c>
    </row>
    <row r="50" spans="1:83" s="10" customFormat="1" ht="15.75">
      <c r="A50" s="8"/>
      <c r="B50" s="2"/>
      <c r="C50" s="7"/>
      <c r="D50" s="8"/>
      <c r="E50" s="9"/>
      <c r="F50" s="2"/>
      <c r="G50" s="18"/>
      <c r="H50" s="16">
        <v>32</v>
      </c>
      <c r="I50" s="17">
        <v>0</v>
      </c>
      <c r="J50" s="16">
        <v>32</v>
      </c>
      <c r="K50" s="17">
        <v>0</v>
      </c>
      <c r="L50" s="16">
        <v>32</v>
      </c>
      <c r="M50" s="17">
        <v>0</v>
      </c>
      <c r="N50" s="16">
        <v>32</v>
      </c>
      <c r="O50" s="17">
        <v>0</v>
      </c>
      <c r="P50" s="16">
        <v>32</v>
      </c>
      <c r="Q50" s="17">
        <v>0</v>
      </c>
      <c r="R50" s="16">
        <v>32</v>
      </c>
      <c r="S50" s="17">
        <v>0</v>
      </c>
      <c r="T50" s="16">
        <v>32</v>
      </c>
      <c r="U50" s="17">
        <v>0</v>
      </c>
      <c r="V50" s="16">
        <v>32</v>
      </c>
      <c r="W50" s="17">
        <v>0</v>
      </c>
      <c r="X50" s="16">
        <v>32</v>
      </c>
      <c r="Y50" s="17">
        <v>0</v>
      </c>
      <c r="Z50" s="16">
        <v>32</v>
      </c>
      <c r="AA50" s="17">
        <v>0</v>
      </c>
      <c r="AB50" s="16">
        <v>32</v>
      </c>
      <c r="AC50" s="17">
        <v>0</v>
      </c>
      <c r="AD50" s="16">
        <v>32</v>
      </c>
      <c r="AE50" s="17">
        <v>0</v>
      </c>
      <c r="AF50" s="16">
        <v>32</v>
      </c>
      <c r="AG50" s="17">
        <v>0</v>
      </c>
      <c r="AH50" s="16">
        <v>32</v>
      </c>
      <c r="AI50" s="17">
        <v>2</v>
      </c>
      <c r="AJ50" s="16">
        <v>32</v>
      </c>
      <c r="AK50" s="17">
        <v>0</v>
      </c>
      <c r="AL50" s="16">
        <v>32</v>
      </c>
      <c r="AM50" s="17">
        <v>2</v>
      </c>
      <c r="AN50" s="16">
        <v>32</v>
      </c>
      <c r="AO50" s="17">
        <v>0</v>
      </c>
      <c r="AP50" s="16">
        <v>32</v>
      </c>
      <c r="AQ50" s="17">
        <v>0</v>
      </c>
      <c r="AR50" s="16">
        <v>32</v>
      </c>
      <c r="AS50" s="17">
        <v>0</v>
      </c>
      <c r="AT50" s="16">
        <v>32</v>
      </c>
      <c r="AU50" s="17">
        <v>0</v>
      </c>
      <c r="AV50" s="16">
        <v>32</v>
      </c>
      <c r="AW50" s="17">
        <v>0</v>
      </c>
      <c r="AX50" s="16">
        <v>32</v>
      </c>
      <c r="AY50" s="17">
        <v>1</v>
      </c>
      <c r="AZ50" s="16">
        <v>32</v>
      </c>
      <c r="BA50" s="17">
        <v>0</v>
      </c>
      <c r="BB50" s="16">
        <v>32</v>
      </c>
      <c r="BC50" s="17">
        <v>1</v>
      </c>
      <c r="BD50" s="16">
        <v>32</v>
      </c>
      <c r="BE50" s="17">
        <v>0</v>
      </c>
      <c r="BF50" s="16">
        <v>32</v>
      </c>
      <c r="BG50" s="17">
        <v>0</v>
      </c>
      <c r="BH50" s="16">
        <v>32</v>
      </c>
      <c r="BI50" s="17">
        <v>0</v>
      </c>
      <c r="BJ50" s="16">
        <v>32</v>
      </c>
      <c r="BK50" s="17">
        <v>0</v>
      </c>
      <c r="BL50" s="16">
        <v>32</v>
      </c>
      <c r="BM50" s="17">
        <v>0</v>
      </c>
      <c r="BN50" s="16">
        <v>32</v>
      </c>
      <c r="BO50" s="17">
        <v>0</v>
      </c>
      <c r="BP50" s="16">
        <v>32</v>
      </c>
      <c r="BQ50" s="17">
        <v>3</v>
      </c>
      <c r="BR50" s="16">
        <v>32</v>
      </c>
      <c r="BS50" s="17">
        <v>0</v>
      </c>
      <c r="BT50" s="16">
        <v>32</v>
      </c>
      <c r="BU50" s="17">
        <v>0</v>
      </c>
      <c r="BV50" s="16">
        <v>32</v>
      </c>
      <c r="BW50" s="17">
        <v>0</v>
      </c>
      <c r="BX50" s="16">
        <v>32</v>
      </c>
      <c r="BY50" s="17">
        <v>0</v>
      </c>
      <c r="BZ50" s="16">
        <v>32</v>
      </c>
      <c r="CA50" s="17">
        <v>1</v>
      </c>
      <c r="CB50" s="16">
        <v>32</v>
      </c>
      <c r="CC50" s="17">
        <v>1</v>
      </c>
      <c r="CD50" s="16">
        <v>32</v>
      </c>
      <c r="CE50" s="17">
        <v>1</v>
      </c>
    </row>
    <row r="51" spans="1:83" s="10" customFormat="1" ht="15.75">
      <c r="A51" s="8"/>
      <c r="B51" s="2"/>
      <c r="C51" s="7"/>
      <c r="D51" s="8"/>
      <c r="E51" s="9"/>
      <c r="F51" s="2"/>
      <c r="G51" s="18"/>
      <c r="H51" s="16">
        <v>64</v>
      </c>
      <c r="I51" s="17">
        <v>0</v>
      </c>
      <c r="J51" s="16">
        <v>64</v>
      </c>
      <c r="K51" s="17">
        <v>0</v>
      </c>
      <c r="L51" s="16">
        <v>64</v>
      </c>
      <c r="M51" s="17">
        <v>0</v>
      </c>
      <c r="N51" s="16">
        <v>64</v>
      </c>
      <c r="O51" s="17">
        <v>0</v>
      </c>
      <c r="P51" s="16">
        <v>64</v>
      </c>
      <c r="Q51" s="17">
        <v>0</v>
      </c>
      <c r="R51" s="16">
        <v>64</v>
      </c>
      <c r="S51" s="17">
        <v>0</v>
      </c>
      <c r="T51" s="16">
        <v>64</v>
      </c>
      <c r="U51" s="17">
        <v>0</v>
      </c>
      <c r="V51" s="16">
        <v>64</v>
      </c>
      <c r="W51" s="17">
        <v>0</v>
      </c>
      <c r="X51" s="16">
        <v>64</v>
      </c>
      <c r="Y51" s="17">
        <v>0</v>
      </c>
      <c r="Z51" s="16">
        <v>64</v>
      </c>
      <c r="AA51" s="17">
        <v>0</v>
      </c>
      <c r="AB51" s="16">
        <v>64</v>
      </c>
      <c r="AC51" s="17">
        <v>0</v>
      </c>
      <c r="AD51" s="16">
        <v>64</v>
      </c>
      <c r="AE51" s="17">
        <v>0</v>
      </c>
      <c r="AF51" s="16">
        <v>64</v>
      </c>
      <c r="AG51" s="17">
        <v>0</v>
      </c>
      <c r="AH51" s="16">
        <v>64</v>
      </c>
      <c r="AI51" s="17">
        <v>1</v>
      </c>
      <c r="AJ51" s="16">
        <v>64</v>
      </c>
      <c r="AK51" s="17">
        <v>0</v>
      </c>
      <c r="AL51" s="16">
        <v>64</v>
      </c>
      <c r="AM51" s="17">
        <v>0</v>
      </c>
      <c r="AN51" s="16">
        <v>64</v>
      </c>
      <c r="AO51" s="17">
        <v>0</v>
      </c>
      <c r="AP51" s="16">
        <v>64</v>
      </c>
      <c r="AQ51" s="17">
        <v>0</v>
      </c>
      <c r="AR51" s="16">
        <v>64</v>
      </c>
      <c r="AS51" s="17">
        <v>1</v>
      </c>
      <c r="AT51" s="16">
        <v>64</v>
      </c>
      <c r="AU51" s="17">
        <v>0</v>
      </c>
      <c r="AV51" s="16">
        <v>64</v>
      </c>
      <c r="AW51" s="17">
        <v>0</v>
      </c>
      <c r="AX51" s="16">
        <v>64</v>
      </c>
      <c r="AY51" s="17">
        <v>1</v>
      </c>
      <c r="AZ51" s="16">
        <v>64</v>
      </c>
      <c r="BA51" s="17">
        <v>0</v>
      </c>
      <c r="BB51" s="16">
        <v>64</v>
      </c>
      <c r="BC51" s="17">
        <v>1</v>
      </c>
      <c r="BD51" s="16">
        <v>64</v>
      </c>
      <c r="BE51" s="17">
        <v>0</v>
      </c>
      <c r="BF51" s="16">
        <v>64</v>
      </c>
      <c r="BG51" s="17">
        <v>0</v>
      </c>
      <c r="BH51" s="16">
        <v>64</v>
      </c>
      <c r="BI51" s="17">
        <v>0</v>
      </c>
      <c r="BJ51" s="16">
        <v>64</v>
      </c>
      <c r="BK51" s="17">
        <v>0</v>
      </c>
      <c r="BL51" s="16">
        <v>64</v>
      </c>
      <c r="BM51" s="17">
        <v>0</v>
      </c>
      <c r="BN51" s="16">
        <v>64</v>
      </c>
      <c r="BO51" s="17">
        <v>0</v>
      </c>
      <c r="BP51" s="16">
        <v>64</v>
      </c>
      <c r="BQ51" s="17">
        <v>0</v>
      </c>
      <c r="BR51" s="16">
        <v>64</v>
      </c>
      <c r="BS51" s="17">
        <v>0</v>
      </c>
      <c r="BT51" s="16">
        <v>64</v>
      </c>
      <c r="BU51" s="17">
        <v>0</v>
      </c>
      <c r="BV51" s="16">
        <v>64</v>
      </c>
      <c r="BW51" s="17">
        <v>0</v>
      </c>
      <c r="BX51" s="16">
        <v>64</v>
      </c>
      <c r="BY51" s="17">
        <v>0</v>
      </c>
      <c r="BZ51" s="16">
        <v>64</v>
      </c>
      <c r="CA51" s="17">
        <v>2</v>
      </c>
      <c r="CB51" s="16">
        <v>64</v>
      </c>
      <c r="CC51" s="17">
        <v>0</v>
      </c>
      <c r="CD51" s="16">
        <v>64</v>
      </c>
      <c r="CE51" s="17">
        <v>0</v>
      </c>
    </row>
    <row r="52" spans="1:83" s="10" customFormat="1" ht="15.75">
      <c r="A52" s="8"/>
      <c r="B52" s="2"/>
      <c r="C52" s="7"/>
      <c r="D52" s="8"/>
      <c r="E52" s="9"/>
      <c r="F52" s="2"/>
      <c r="G52" s="18"/>
      <c r="H52" s="16">
        <v>128</v>
      </c>
      <c r="I52" s="17">
        <v>0</v>
      </c>
      <c r="J52" s="16">
        <v>128</v>
      </c>
      <c r="K52" s="17">
        <v>0</v>
      </c>
      <c r="L52" s="16">
        <v>128</v>
      </c>
      <c r="M52" s="17">
        <v>0</v>
      </c>
      <c r="N52" s="16">
        <v>128</v>
      </c>
      <c r="O52" s="17">
        <v>0</v>
      </c>
      <c r="P52" s="16">
        <v>128</v>
      </c>
      <c r="Q52" s="17">
        <v>0</v>
      </c>
      <c r="R52" s="16">
        <v>128</v>
      </c>
      <c r="S52" s="17">
        <v>0</v>
      </c>
      <c r="T52" s="16">
        <v>128</v>
      </c>
      <c r="U52" s="17">
        <v>0</v>
      </c>
      <c r="V52" s="16">
        <v>128</v>
      </c>
      <c r="W52" s="17">
        <v>0</v>
      </c>
      <c r="X52" s="16">
        <v>128</v>
      </c>
      <c r="Y52" s="17">
        <v>0</v>
      </c>
      <c r="Z52" s="16">
        <v>128</v>
      </c>
      <c r="AA52" s="17">
        <v>0</v>
      </c>
      <c r="AB52" s="16">
        <v>128</v>
      </c>
      <c r="AC52" s="17">
        <v>0</v>
      </c>
      <c r="AD52" s="16">
        <v>128</v>
      </c>
      <c r="AE52" s="17">
        <v>0</v>
      </c>
      <c r="AF52" s="16">
        <v>128</v>
      </c>
      <c r="AG52" s="17">
        <v>0</v>
      </c>
      <c r="AH52" s="16">
        <v>128</v>
      </c>
      <c r="AI52" s="17">
        <v>0</v>
      </c>
      <c r="AJ52" s="16">
        <v>128</v>
      </c>
      <c r="AK52" s="17">
        <v>0</v>
      </c>
      <c r="AL52" s="16">
        <v>128</v>
      </c>
      <c r="AM52" s="17">
        <v>0</v>
      </c>
      <c r="AN52" s="16">
        <v>128</v>
      </c>
      <c r="AO52" s="17">
        <v>0</v>
      </c>
      <c r="AP52" s="16">
        <v>128</v>
      </c>
      <c r="AQ52" s="17">
        <v>0</v>
      </c>
      <c r="AR52" s="16">
        <v>128</v>
      </c>
      <c r="AS52" s="17">
        <v>0</v>
      </c>
      <c r="AT52" s="16">
        <v>128</v>
      </c>
      <c r="AU52" s="17">
        <v>0</v>
      </c>
      <c r="AV52" s="16">
        <v>128</v>
      </c>
      <c r="AW52" s="17">
        <v>0</v>
      </c>
      <c r="AX52" s="16">
        <v>128</v>
      </c>
      <c r="AY52" s="17">
        <v>0</v>
      </c>
      <c r="AZ52" s="16">
        <v>128</v>
      </c>
      <c r="BA52" s="17">
        <v>0</v>
      </c>
      <c r="BB52" s="16">
        <v>128</v>
      </c>
      <c r="BC52" s="17">
        <v>0</v>
      </c>
      <c r="BD52" s="16">
        <v>128</v>
      </c>
      <c r="BE52" s="17">
        <v>0</v>
      </c>
      <c r="BF52" s="16">
        <v>128</v>
      </c>
      <c r="BG52" s="17">
        <v>0</v>
      </c>
      <c r="BH52" s="16">
        <v>128</v>
      </c>
      <c r="BI52" s="17">
        <v>0</v>
      </c>
      <c r="BJ52" s="16">
        <v>128</v>
      </c>
      <c r="BK52" s="17">
        <v>0</v>
      </c>
      <c r="BL52" s="16">
        <v>128</v>
      </c>
      <c r="BM52" s="17">
        <v>0</v>
      </c>
      <c r="BN52" s="16">
        <v>128</v>
      </c>
      <c r="BO52" s="17">
        <v>0</v>
      </c>
      <c r="BP52" s="16">
        <v>128</v>
      </c>
      <c r="BQ52" s="17">
        <v>0</v>
      </c>
      <c r="BR52" s="16">
        <v>128</v>
      </c>
      <c r="BS52" s="17">
        <v>0</v>
      </c>
      <c r="BT52" s="16">
        <v>128</v>
      </c>
      <c r="BU52" s="17">
        <v>0</v>
      </c>
      <c r="BV52" s="16">
        <v>128</v>
      </c>
      <c r="BW52" s="17">
        <v>0</v>
      </c>
      <c r="BX52" s="16">
        <v>128</v>
      </c>
      <c r="BY52" s="17">
        <v>0</v>
      </c>
      <c r="BZ52" s="16">
        <v>128</v>
      </c>
      <c r="CA52" s="17">
        <v>1</v>
      </c>
      <c r="CB52" s="16">
        <v>128</v>
      </c>
      <c r="CC52" s="17">
        <v>0</v>
      </c>
      <c r="CD52" s="16">
        <v>128</v>
      </c>
      <c r="CE52" s="17">
        <v>0</v>
      </c>
    </row>
    <row r="53" spans="1:83" s="10" customFormat="1" ht="15.75">
      <c r="A53" s="8"/>
      <c r="B53" s="2"/>
      <c r="C53" s="7"/>
      <c r="D53" s="8"/>
      <c r="E53" s="9"/>
      <c r="F53" s="2"/>
      <c r="G53" s="18"/>
      <c r="H53" s="16">
        <v>256</v>
      </c>
      <c r="I53" s="17">
        <v>0</v>
      </c>
      <c r="J53" s="16">
        <v>256</v>
      </c>
      <c r="K53" s="17">
        <v>0</v>
      </c>
      <c r="L53" s="16">
        <v>256</v>
      </c>
      <c r="M53" s="17">
        <v>0</v>
      </c>
      <c r="N53" s="16">
        <v>256</v>
      </c>
      <c r="O53" s="17">
        <v>0</v>
      </c>
      <c r="P53" s="16">
        <v>256</v>
      </c>
      <c r="Q53" s="17">
        <v>0</v>
      </c>
      <c r="R53" s="16">
        <v>256</v>
      </c>
      <c r="S53" s="17">
        <v>0</v>
      </c>
      <c r="T53" s="16">
        <v>256</v>
      </c>
      <c r="U53" s="17">
        <v>0</v>
      </c>
      <c r="V53" s="16">
        <v>256</v>
      </c>
      <c r="W53" s="17">
        <v>0</v>
      </c>
      <c r="X53" s="16">
        <v>256</v>
      </c>
      <c r="Y53" s="17">
        <v>0</v>
      </c>
      <c r="Z53" s="16">
        <v>256</v>
      </c>
      <c r="AA53" s="17">
        <v>0</v>
      </c>
      <c r="AB53" s="16">
        <v>256</v>
      </c>
      <c r="AC53" s="17">
        <v>0</v>
      </c>
      <c r="AD53" s="16">
        <v>256</v>
      </c>
      <c r="AE53" s="17">
        <v>0</v>
      </c>
      <c r="AF53" s="16">
        <v>256</v>
      </c>
      <c r="AG53" s="17">
        <v>0</v>
      </c>
      <c r="AH53" s="16">
        <v>256</v>
      </c>
      <c r="AI53" s="17">
        <v>0</v>
      </c>
      <c r="AJ53" s="16">
        <v>256</v>
      </c>
      <c r="AK53" s="17">
        <v>0</v>
      </c>
      <c r="AL53" s="16">
        <v>256</v>
      </c>
      <c r="AM53" s="17">
        <v>0</v>
      </c>
      <c r="AN53" s="16">
        <v>256</v>
      </c>
      <c r="AO53" s="17">
        <v>0</v>
      </c>
      <c r="AP53" s="16">
        <v>256</v>
      </c>
      <c r="AQ53" s="17">
        <v>0</v>
      </c>
      <c r="AR53" s="16">
        <v>256</v>
      </c>
      <c r="AS53" s="17">
        <v>0</v>
      </c>
      <c r="AT53" s="16">
        <v>256</v>
      </c>
      <c r="AU53" s="17">
        <v>0</v>
      </c>
      <c r="AV53" s="16">
        <v>256</v>
      </c>
      <c r="AW53" s="17">
        <v>0</v>
      </c>
      <c r="AX53" s="16">
        <v>256</v>
      </c>
      <c r="AY53" s="17">
        <v>0</v>
      </c>
      <c r="AZ53" s="16">
        <v>256</v>
      </c>
      <c r="BA53" s="17">
        <v>0</v>
      </c>
      <c r="BB53" s="16">
        <v>256</v>
      </c>
      <c r="BC53" s="17">
        <v>0</v>
      </c>
      <c r="BD53" s="16">
        <v>256</v>
      </c>
      <c r="BE53" s="17">
        <v>0</v>
      </c>
      <c r="BF53" s="16">
        <v>256</v>
      </c>
      <c r="BG53" s="17">
        <v>0</v>
      </c>
      <c r="BH53" s="16">
        <v>256</v>
      </c>
      <c r="BI53" s="17">
        <v>0</v>
      </c>
      <c r="BJ53" s="16">
        <v>256</v>
      </c>
      <c r="BK53" s="17">
        <v>0</v>
      </c>
      <c r="BL53" s="16">
        <v>256</v>
      </c>
      <c r="BM53" s="17">
        <v>0</v>
      </c>
      <c r="BN53" s="16">
        <v>256</v>
      </c>
      <c r="BO53" s="17">
        <v>0</v>
      </c>
      <c r="BP53" s="16">
        <v>256</v>
      </c>
      <c r="BQ53" s="17">
        <v>0</v>
      </c>
      <c r="BR53" s="16">
        <v>256</v>
      </c>
      <c r="BS53" s="17">
        <v>0</v>
      </c>
      <c r="BT53" s="16">
        <v>256</v>
      </c>
      <c r="BU53" s="17">
        <v>0</v>
      </c>
      <c r="BV53" s="16">
        <v>256</v>
      </c>
      <c r="BW53" s="17">
        <v>0</v>
      </c>
      <c r="BX53" s="16">
        <v>256</v>
      </c>
      <c r="BY53" s="17">
        <v>0</v>
      </c>
      <c r="BZ53" s="16">
        <v>256</v>
      </c>
      <c r="CA53" s="17">
        <v>0</v>
      </c>
      <c r="CB53" s="16">
        <v>256</v>
      </c>
      <c r="CC53" s="17">
        <v>0</v>
      </c>
      <c r="CD53" s="16">
        <v>256</v>
      </c>
      <c r="CE53" s="17">
        <v>0</v>
      </c>
    </row>
    <row r="54" spans="1:83" s="10" customFormat="1" ht="15.75">
      <c r="A54" s="8"/>
      <c r="B54" s="2"/>
      <c r="C54" s="7"/>
      <c r="D54" s="8"/>
      <c r="E54" s="9"/>
      <c r="F54" s="2"/>
      <c r="G54" s="18"/>
      <c r="H54" s="16">
        <v>512</v>
      </c>
      <c r="I54" s="17">
        <v>0</v>
      </c>
      <c r="J54" s="16">
        <v>512</v>
      </c>
      <c r="K54" s="17">
        <v>0</v>
      </c>
      <c r="L54" s="16">
        <v>512</v>
      </c>
      <c r="M54" s="17">
        <v>0</v>
      </c>
      <c r="N54" s="16">
        <v>512</v>
      </c>
      <c r="O54" s="17">
        <v>0</v>
      </c>
      <c r="P54" s="16">
        <v>512</v>
      </c>
      <c r="Q54" s="17">
        <v>0</v>
      </c>
      <c r="R54" s="16">
        <v>512</v>
      </c>
      <c r="S54" s="17">
        <v>0</v>
      </c>
      <c r="T54" s="16">
        <v>512</v>
      </c>
      <c r="U54" s="17">
        <v>0</v>
      </c>
      <c r="V54" s="16">
        <v>512</v>
      </c>
      <c r="W54" s="17">
        <v>0</v>
      </c>
      <c r="X54" s="16">
        <v>512</v>
      </c>
      <c r="Y54" s="17">
        <v>0</v>
      </c>
      <c r="Z54" s="16">
        <v>512</v>
      </c>
      <c r="AA54" s="17">
        <v>0</v>
      </c>
      <c r="AB54" s="16">
        <v>512</v>
      </c>
      <c r="AC54" s="17">
        <v>0</v>
      </c>
      <c r="AD54" s="16">
        <v>512</v>
      </c>
      <c r="AE54" s="17">
        <v>0</v>
      </c>
      <c r="AF54" s="16">
        <v>512</v>
      </c>
      <c r="AG54" s="17">
        <v>0</v>
      </c>
      <c r="AH54" s="16">
        <v>512</v>
      </c>
      <c r="AI54" s="17">
        <v>0</v>
      </c>
      <c r="AJ54" s="16">
        <v>512</v>
      </c>
      <c r="AK54" s="17">
        <v>0</v>
      </c>
      <c r="AL54" s="16">
        <v>512</v>
      </c>
      <c r="AM54" s="17">
        <v>0</v>
      </c>
      <c r="AN54" s="16">
        <v>512</v>
      </c>
      <c r="AO54" s="17">
        <v>0</v>
      </c>
      <c r="AP54" s="16">
        <v>512</v>
      </c>
      <c r="AQ54" s="17">
        <v>0</v>
      </c>
      <c r="AR54" s="16">
        <v>512</v>
      </c>
      <c r="AS54" s="17">
        <v>0</v>
      </c>
      <c r="AT54" s="16">
        <v>512</v>
      </c>
      <c r="AU54" s="17">
        <v>0</v>
      </c>
      <c r="AV54" s="16">
        <v>512</v>
      </c>
      <c r="AW54" s="17">
        <v>0</v>
      </c>
      <c r="AX54" s="16">
        <v>512</v>
      </c>
      <c r="AY54" s="17">
        <v>0</v>
      </c>
      <c r="AZ54" s="16">
        <v>512</v>
      </c>
      <c r="BA54" s="17">
        <v>0</v>
      </c>
      <c r="BB54" s="16">
        <v>512</v>
      </c>
      <c r="BC54" s="17">
        <v>0</v>
      </c>
      <c r="BD54" s="16">
        <v>512</v>
      </c>
      <c r="BE54" s="17">
        <v>0</v>
      </c>
      <c r="BF54" s="16">
        <v>512</v>
      </c>
      <c r="BG54" s="17">
        <v>0</v>
      </c>
      <c r="BH54" s="16">
        <v>512</v>
      </c>
      <c r="BI54" s="17">
        <v>0</v>
      </c>
      <c r="BJ54" s="16">
        <v>512</v>
      </c>
      <c r="BK54" s="17">
        <v>0</v>
      </c>
      <c r="BL54" s="16">
        <v>512</v>
      </c>
      <c r="BM54" s="17">
        <v>0</v>
      </c>
      <c r="BN54" s="16">
        <v>512</v>
      </c>
      <c r="BO54" s="17">
        <v>0</v>
      </c>
      <c r="BP54" s="16">
        <v>512</v>
      </c>
      <c r="BQ54" s="17">
        <v>0</v>
      </c>
      <c r="BR54" s="16">
        <v>512</v>
      </c>
      <c r="BS54" s="17">
        <v>0</v>
      </c>
      <c r="BT54" s="16">
        <v>512</v>
      </c>
      <c r="BU54" s="17">
        <v>0</v>
      </c>
      <c r="BV54" s="16">
        <v>512</v>
      </c>
      <c r="BW54" s="17">
        <v>0</v>
      </c>
      <c r="BX54" s="16">
        <v>512</v>
      </c>
      <c r="BY54" s="17">
        <v>0</v>
      </c>
      <c r="BZ54" s="16">
        <v>512</v>
      </c>
      <c r="CA54" s="17">
        <v>0</v>
      </c>
      <c r="CB54" s="16">
        <v>512</v>
      </c>
      <c r="CC54" s="17">
        <v>0</v>
      </c>
      <c r="CD54" s="16">
        <v>512</v>
      </c>
      <c r="CE54" s="17">
        <v>0</v>
      </c>
    </row>
    <row r="55" spans="1:83" s="10" customFormat="1" ht="15.75">
      <c r="A55" s="8"/>
      <c r="B55" s="2"/>
      <c r="C55" s="7"/>
      <c r="D55" s="8"/>
      <c r="E55" s="9"/>
      <c r="F55" s="2"/>
      <c r="G55" s="18"/>
      <c r="H55" s="16">
        <v>999</v>
      </c>
      <c r="I55" s="17">
        <v>0</v>
      </c>
      <c r="J55" s="16">
        <v>999</v>
      </c>
      <c r="K55" s="17">
        <v>0</v>
      </c>
      <c r="L55" s="16">
        <v>999</v>
      </c>
      <c r="M55" s="17">
        <v>0</v>
      </c>
      <c r="N55" s="16">
        <v>999</v>
      </c>
      <c r="O55" s="17">
        <v>0</v>
      </c>
      <c r="P55" s="16">
        <v>999</v>
      </c>
      <c r="Q55" s="17">
        <v>0</v>
      </c>
      <c r="R55" s="16">
        <v>999</v>
      </c>
      <c r="S55" s="17">
        <v>0</v>
      </c>
      <c r="T55" s="16">
        <v>999</v>
      </c>
      <c r="U55" s="17">
        <v>0</v>
      </c>
      <c r="V55" s="16">
        <v>999</v>
      </c>
      <c r="W55" s="17">
        <v>0</v>
      </c>
      <c r="X55" s="16">
        <v>999</v>
      </c>
      <c r="Y55" s="17">
        <v>0</v>
      </c>
      <c r="Z55" s="16">
        <v>999</v>
      </c>
      <c r="AA55" s="17">
        <v>0</v>
      </c>
      <c r="AB55" s="16">
        <v>999</v>
      </c>
      <c r="AC55" s="17">
        <v>0</v>
      </c>
      <c r="AD55" s="16">
        <v>999</v>
      </c>
      <c r="AE55" s="17">
        <v>0</v>
      </c>
      <c r="AF55" s="16">
        <v>999</v>
      </c>
      <c r="AG55" s="17">
        <v>0</v>
      </c>
      <c r="AH55" s="16">
        <v>999</v>
      </c>
      <c r="AI55" s="17">
        <v>0</v>
      </c>
      <c r="AJ55" s="16">
        <v>999</v>
      </c>
      <c r="AK55" s="17">
        <v>3</v>
      </c>
      <c r="AL55" s="16">
        <v>999</v>
      </c>
      <c r="AM55" s="17">
        <v>1</v>
      </c>
      <c r="AN55" s="16">
        <v>999</v>
      </c>
      <c r="AO55" s="17">
        <v>0</v>
      </c>
      <c r="AP55" s="16">
        <v>999</v>
      </c>
      <c r="AQ55" s="17">
        <v>0</v>
      </c>
      <c r="AR55" s="16">
        <v>999</v>
      </c>
      <c r="AS55" s="17">
        <v>0</v>
      </c>
      <c r="AT55" s="16">
        <v>999</v>
      </c>
      <c r="AU55" s="17">
        <v>1</v>
      </c>
      <c r="AV55" s="16">
        <v>999</v>
      </c>
      <c r="AW55" s="17">
        <v>0</v>
      </c>
      <c r="AX55" s="16">
        <v>999</v>
      </c>
      <c r="AY55" s="17">
        <v>0</v>
      </c>
      <c r="AZ55" s="16">
        <v>999</v>
      </c>
      <c r="BA55" s="17">
        <v>0</v>
      </c>
      <c r="BB55" s="16">
        <v>999</v>
      </c>
      <c r="BC55" s="17">
        <v>0</v>
      </c>
      <c r="BD55" s="16">
        <v>999</v>
      </c>
      <c r="BE55" s="17">
        <v>0</v>
      </c>
      <c r="BF55" s="16">
        <v>999</v>
      </c>
      <c r="BG55" s="17">
        <v>0</v>
      </c>
      <c r="BH55" s="16">
        <v>999</v>
      </c>
      <c r="BI55" s="17">
        <v>0</v>
      </c>
      <c r="BJ55" s="16">
        <v>999</v>
      </c>
      <c r="BK55" s="17">
        <v>0</v>
      </c>
      <c r="BL55" s="16">
        <v>999</v>
      </c>
      <c r="BM55" s="17">
        <v>1</v>
      </c>
      <c r="BN55" s="16">
        <v>999</v>
      </c>
      <c r="BO55" s="17">
        <v>0</v>
      </c>
      <c r="BP55" s="16">
        <v>999</v>
      </c>
      <c r="BQ55" s="17">
        <v>1</v>
      </c>
      <c r="BR55" s="16">
        <v>999</v>
      </c>
      <c r="BS55" s="17">
        <v>0</v>
      </c>
      <c r="BT55" s="16">
        <v>999</v>
      </c>
      <c r="BU55" s="17">
        <v>0</v>
      </c>
      <c r="BV55" s="16">
        <v>999</v>
      </c>
      <c r="BW55" s="17">
        <v>0</v>
      </c>
      <c r="BX55" s="16">
        <v>999</v>
      </c>
      <c r="BY55" s="17">
        <v>0</v>
      </c>
      <c r="BZ55" s="16">
        <v>999</v>
      </c>
      <c r="CA55" s="17">
        <v>0</v>
      </c>
      <c r="CB55" s="16">
        <v>999</v>
      </c>
      <c r="CC55" s="17">
        <v>1</v>
      </c>
      <c r="CD55" s="16">
        <v>999</v>
      </c>
      <c r="CE55" s="17">
        <v>0</v>
      </c>
    </row>
    <row r="56" spans="1:83" s="27" customFormat="1" ht="16.5" thickBot="1">
      <c r="A56" s="8"/>
      <c r="B56" s="2"/>
      <c r="C56" s="7"/>
      <c r="D56" s="8"/>
      <c r="E56" s="9"/>
      <c r="F56" s="2"/>
      <c r="G56" s="18" t="s">
        <v>38</v>
      </c>
      <c r="H56" s="25"/>
      <c r="I56" s="26">
        <v>5</v>
      </c>
      <c r="J56" s="25"/>
      <c r="K56" s="26">
        <v>10</v>
      </c>
      <c r="L56" s="25"/>
      <c r="M56" s="26">
        <v>0</v>
      </c>
      <c r="N56" s="25"/>
      <c r="O56" s="26">
        <v>3</v>
      </c>
      <c r="P56" s="25"/>
      <c r="Q56" s="26">
        <v>0</v>
      </c>
      <c r="R56" s="25"/>
      <c r="S56" s="26">
        <v>4</v>
      </c>
      <c r="T56" s="25"/>
      <c r="U56" s="26">
        <v>4</v>
      </c>
      <c r="V56" s="25"/>
      <c r="W56" s="26">
        <v>7</v>
      </c>
      <c r="X56" s="25"/>
      <c r="Y56" s="26">
        <v>5</v>
      </c>
      <c r="Z56" s="25"/>
      <c r="AA56" s="26">
        <v>2</v>
      </c>
      <c r="AB56" s="25"/>
      <c r="AC56" s="26">
        <v>2</v>
      </c>
      <c r="AD56" s="25"/>
      <c r="AE56" s="26">
        <v>2</v>
      </c>
      <c r="AF56" s="25"/>
      <c r="AG56" s="26">
        <v>1</v>
      </c>
      <c r="AH56" s="25"/>
      <c r="AI56" s="26">
        <v>5</v>
      </c>
      <c r="AJ56" s="25"/>
      <c r="AK56" s="26">
        <v>6</v>
      </c>
      <c r="AL56" s="25"/>
      <c r="AM56" s="26">
        <v>7</v>
      </c>
      <c r="AN56" s="25"/>
      <c r="AO56" s="26">
        <v>1</v>
      </c>
      <c r="AP56" s="25"/>
      <c r="AQ56" s="26">
        <v>0</v>
      </c>
      <c r="AR56" s="25"/>
      <c r="AS56" s="26">
        <v>2</v>
      </c>
      <c r="AT56" s="25"/>
      <c r="AU56" s="26">
        <v>2</v>
      </c>
      <c r="AV56" s="25"/>
      <c r="AW56" s="26">
        <v>2</v>
      </c>
      <c r="AX56" s="25"/>
      <c r="AY56" s="26">
        <v>5</v>
      </c>
      <c r="AZ56" s="25"/>
      <c r="BA56" s="26">
        <v>0</v>
      </c>
      <c r="BB56" s="25"/>
      <c r="BC56" s="26">
        <v>4</v>
      </c>
      <c r="BD56" s="25"/>
      <c r="BE56" s="26">
        <v>1</v>
      </c>
      <c r="BF56" s="25"/>
      <c r="BG56" s="26">
        <v>1</v>
      </c>
      <c r="BH56" s="25"/>
      <c r="BI56" s="26">
        <v>1</v>
      </c>
      <c r="BJ56" s="25"/>
      <c r="BK56" s="26">
        <v>0</v>
      </c>
      <c r="BL56" s="25"/>
      <c r="BM56" s="26">
        <v>1</v>
      </c>
      <c r="BN56" s="25"/>
      <c r="BO56" s="26">
        <v>4</v>
      </c>
      <c r="BP56" s="25"/>
      <c r="BQ56" s="26">
        <v>7</v>
      </c>
      <c r="BR56" s="25"/>
      <c r="BS56" s="26">
        <v>2</v>
      </c>
      <c r="BT56" s="25"/>
      <c r="BU56" s="26">
        <v>1</v>
      </c>
      <c r="BV56" s="25"/>
      <c r="BW56" s="26">
        <v>4</v>
      </c>
      <c r="BX56" s="25"/>
      <c r="BY56" s="26">
        <v>0</v>
      </c>
      <c r="BZ56" s="25"/>
      <c r="CA56" s="26">
        <v>6</v>
      </c>
      <c r="CB56" s="25"/>
      <c r="CC56" s="26">
        <v>6</v>
      </c>
      <c r="CD56" s="25"/>
      <c r="CE56" s="26">
        <v>3</v>
      </c>
    </row>
    <row r="57" spans="1:83" ht="15.75">
      <c r="A57" s="8"/>
      <c r="B57" s="2"/>
      <c r="C57" s="7"/>
      <c r="D57" s="8"/>
      <c r="E57" s="9"/>
      <c r="F57" s="2"/>
      <c r="G57" s="18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</row>
    <row r="58" spans="1:83" ht="16.5" thickBot="1">
      <c r="A58" s="8"/>
      <c r="B58" s="2"/>
      <c r="C58" s="7"/>
      <c r="D58" s="8"/>
      <c r="E58" s="9"/>
      <c r="F58" s="2"/>
      <c r="G58" s="18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</row>
    <row r="59" spans="1:83" s="5" customFormat="1" ht="15.75">
      <c r="A59" s="8"/>
      <c r="B59" s="2"/>
      <c r="C59" s="28"/>
      <c r="D59" s="8"/>
      <c r="E59" s="9"/>
      <c r="F59" s="2"/>
      <c r="G59" s="21" t="s">
        <v>39</v>
      </c>
      <c r="H59" s="53" t="s">
        <v>6</v>
      </c>
      <c r="I59" s="54"/>
      <c r="J59" s="53" t="s">
        <v>7</v>
      </c>
      <c r="K59" s="54"/>
      <c r="L59" s="53" t="s">
        <v>8</v>
      </c>
      <c r="M59" s="54"/>
      <c r="N59" s="53" t="s">
        <v>9</v>
      </c>
      <c r="O59" s="54"/>
      <c r="P59" s="53" t="s">
        <v>10</v>
      </c>
      <c r="Q59" s="54"/>
      <c r="R59" s="53" t="s">
        <v>11</v>
      </c>
      <c r="S59" s="54"/>
      <c r="T59" s="53" t="s">
        <v>6</v>
      </c>
      <c r="U59" s="54"/>
      <c r="V59" s="53" t="s">
        <v>7</v>
      </c>
      <c r="W59" s="54"/>
      <c r="X59" s="53" t="s">
        <v>8</v>
      </c>
      <c r="Y59" s="54"/>
      <c r="Z59" s="53" t="s">
        <v>9</v>
      </c>
      <c r="AA59" s="54"/>
      <c r="AB59" s="53" t="s">
        <v>10</v>
      </c>
      <c r="AC59" s="54"/>
      <c r="AD59" s="53" t="s">
        <v>11</v>
      </c>
      <c r="AE59" s="54"/>
      <c r="AF59" s="53" t="s">
        <v>12</v>
      </c>
      <c r="AG59" s="54"/>
      <c r="AH59" s="53" t="s">
        <v>13</v>
      </c>
      <c r="AI59" s="54"/>
      <c r="AJ59" s="53" t="s">
        <v>12</v>
      </c>
      <c r="AK59" s="54"/>
      <c r="AL59" s="53" t="s">
        <v>13</v>
      </c>
      <c r="AM59" s="54"/>
      <c r="AN59" s="53" t="s">
        <v>40</v>
      </c>
      <c r="AO59" s="54"/>
      <c r="AP59" s="53" t="s">
        <v>40</v>
      </c>
      <c r="AQ59" s="54"/>
      <c r="AR59" s="53" t="s">
        <v>42</v>
      </c>
      <c r="AS59" s="54"/>
      <c r="AT59" s="53" t="s">
        <v>12</v>
      </c>
      <c r="AU59" s="54"/>
      <c r="AV59" s="53" t="s">
        <v>41</v>
      </c>
      <c r="AW59" s="54"/>
      <c r="AX59" s="53" t="s">
        <v>13</v>
      </c>
      <c r="AY59" s="54"/>
      <c r="AZ59" s="53" t="s">
        <v>12</v>
      </c>
      <c r="BA59" s="54"/>
      <c r="BB59" s="53" t="s">
        <v>73</v>
      </c>
      <c r="BC59" s="54"/>
      <c r="BD59" s="53" t="s">
        <v>149</v>
      </c>
      <c r="BE59" s="54"/>
      <c r="BF59" s="53" t="s">
        <v>41</v>
      </c>
      <c r="BG59" s="54"/>
      <c r="BH59" s="53" t="s">
        <v>40</v>
      </c>
      <c r="BI59" s="54"/>
      <c r="BJ59" s="53" t="s">
        <v>12</v>
      </c>
      <c r="BK59" s="54"/>
      <c r="BL59" s="53" t="s">
        <v>12</v>
      </c>
      <c r="BM59" s="54"/>
      <c r="BN59" s="53" t="s">
        <v>150</v>
      </c>
      <c r="BO59" s="54"/>
      <c r="BP59" s="53" t="s">
        <v>13</v>
      </c>
      <c r="BQ59" s="54"/>
      <c r="BR59" s="53" t="s">
        <v>15</v>
      </c>
      <c r="BS59" s="54"/>
      <c r="BT59" s="53" t="s">
        <v>151</v>
      </c>
      <c r="BU59" s="54"/>
      <c r="BV59" s="53" t="s">
        <v>12</v>
      </c>
      <c r="BW59" s="54"/>
      <c r="BX59" s="53" t="s">
        <v>12</v>
      </c>
      <c r="BY59" s="54"/>
      <c r="BZ59" s="53" t="s">
        <v>14</v>
      </c>
      <c r="CA59" s="54"/>
      <c r="CB59" s="53" t="s">
        <v>12</v>
      </c>
      <c r="CC59" s="54"/>
      <c r="CD59" s="53" t="s">
        <v>12</v>
      </c>
      <c r="CE59" s="54"/>
    </row>
    <row r="60" spans="1:83" ht="15.75">
      <c r="A60" s="8"/>
      <c r="B60" s="2"/>
      <c r="C60" s="2"/>
      <c r="D60" s="8"/>
      <c r="E60" s="9"/>
      <c r="F60" s="2"/>
      <c r="G60" s="18"/>
      <c r="H60" s="51" t="s">
        <v>17</v>
      </c>
      <c r="I60" s="52"/>
      <c r="J60" s="51" t="s">
        <v>17</v>
      </c>
      <c r="K60" s="52"/>
      <c r="L60" s="51" t="s">
        <v>17</v>
      </c>
      <c r="M60" s="52"/>
      <c r="N60" s="51" t="s">
        <v>17</v>
      </c>
      <c r="O60" s="52"/>
      <c r="P60" s="51" t="s">
        <v>17</v>
      </c>
      <c r="Q60" s="52"/>
      <c r="R60" s="51" t="s">
        <v>17</v>
      </c>
      <c r="S60" s="52"/>
      <c r="T60" s="51" t="s">
        <v>18</v>
      </c>
      <c r="U60" s="52"/>
      <c r="V60" s="51" t="s">
        <v>18</v>
      </c>
      <c r="W60" s="52"/>
      <c r="X60" s="51" t="s">
        <v>18</v>
      </c>
      <c r="Y60" s="52"/>
      <c r="Z60" s="51" t="s">
        <v>18</v>
      </c>
      <c r="AA60" s="52"/>
      <c r="AB60" s="51" t="s">
        <v>18</v>
      </c>
      <c r="AC60" s="52"/>
      <c r="AD60" s="51" t="s">
        <v>18</v>
      </c>
      <c r="AE60" s="52"/>
      <c r="AF60" s="51" t="s">
        <v>43</v>
      </c>
      <c r="AG60" s="52"/>
      <c r="AH60" s="51" t="s">
        <v>44</v>
      </c>
      <c r="AI60" s="52"/>
      <c r="AJ60" s="51" t="s">
        <v>45</v>
      </c>
      <c r="AK60" s="52"/>
      <c r="AL60" s="51" t="s">
        <v>46</v>
      </c>
      <c r="AM60" s="52"/>
      <c r="AN60" s="51" t="s">
        <v>47</v>
      </c>
      <c r="AO60" s="52"/>
      <c r="AP60" s="51" t="s">
        <v>48</v>
      </c>
      <c r="AQ60" s="52"/>
      <c r="AR60" s="51" t="s">
        <v>49</v>
      </c>
      <c r="AS60" s="52"/>
      <c r="AT60" s="51" t="s">
        <v>50</v>
      </c>
      <c r="AU60" s="52"/>
      <c r="AV60" s="51" t="s">
        <v>51</v>
      </c>
      <c r="AW60" s="52"/>
      <c r="AX60" s="51" t="s">
        <v>52</v>
      </c>
      <c r="AY60" s="52"/>
      <c r="AZ60" s="51" t="s">
        <v>53</v>
      </c>
      <c r="BA60" s="52"/>
      <c r="BB60" s="51" t="s">
        <v>20</v>
      </c>
      <c r="BC60" s="52"/>
      <c r="BD60" s="51" t="s">
        <v>21</v>
      </c>
      <c r="BE60" s="52"/>
      <c r="BF60" s="51" t="s">
        <v>22</v>
      </c>
      <c r="BG60" s="52"/>
      <c r="BH60" s="51" t="s">
        <v>23</v>
      </c>
      <c r="BI60" s="52"/>
      <c r="BJ60" s="51" t="s">
        <v>24</v>
      </c>
      <c r="BK60" s="52"/>
      <c r="BL60" s="51" t="s">
        <v>25</v>
      </c>
      <c r="BM60" s="52"/>
      <c r="BN60" s="51" t="s">
        <v>26</v>
      </c>
      <c r="BO60" s="52"/>
      <c r="BP60" s="51" t="s">
        <v>27</v>
      </c>
      <c r="BQ60" s="52"/>
      <c r="BR60" s="51" t="s">
        <v>28</v>
      </c>
      <c r="BS60" s="52"/>
      <c r="BT60" s="51" t="s">
        <v>29</v>
      </c>
      <c r="BU60" s="52"/>
      <c r="BV60" s="51" t="s">
        <v>54</v>
      </c>
      <c r="BW60" s="52"/>
      <c r="BX60" s="51" t="s">
        <v>55</v>
      </c>
      <c r="BY60" s="52"/>
      <c r="BZ60" s="51" t="s">
        <v>56</v>
      </c>
      <c r="CA60" s="52"/>
      <c r="CB60" s="51" t="s">
        <v>57</v>
      </c>
      <c r="CC60" s="52"/>
      <c r="CD60" s="51" t="s">
        <v>58</v>
      </c>
      <c r="CE60" s="52"/>
    </row>
    <row r="61" spans="1:83" s="10" customFormat="1" ht="15.75">
      <c r="A61" s="8"/>
      <c r="B61" s="2"/>
      <c r="C61" s="2"/>
      <c r="D61" s="8"/>
      <c r="E61" s="9"/>
      <c r="F61" s="2"/>
      <c r="G61" s="18"/>
      <c r="H61" s="29">
        <v>1</v>
      </c>
      <c r="I61" s="17">
        <v>350</v>
      </c>
      <c r="J61" s="29">
        <v>1</v>
      </c>
      <c r="K61" s="17">
        <v>200</v>
      </c>
      <c r="L61" s="29">
        <v>1</v>
      </c>
      <c r="M61" s="17">
        <v>115</v>
      </c>
      <c r="N61" s="29">
        <v>1</v>
      </c>
      <c r="O61" s="17">
        <v>68</v>
      </c>
      <c r="P61" s="29">
        <v>1</v>
      </c>
      <c r="Q61" s="17">
        <v>40</v>
      </c>
      <c r="R61" s="29">
        <v>1</v>
      </c>
      <c r="S61" s="17">
        <v>24</v>
      </c>
      <c r="T61" s="29">
        <v>1</v>
      </c>
      <c r="U61" s="17">
        <v>700</v>
      </c>
      <c r="V61" s="29">
        <v>1</v>
      </c>
      <c r="W61" s="17">
        <v>400</v>
      </c>
      <c r="X61" s="29">
        <v>1</v>
      </c>
      <c r="Y61" s="17">
        <v>230</v>
      </c>
      <c r="Z61" s="29">
        <v>1</v>
      </c>
      <c r="AA61" s="17">
        <v>135</v>
      </c>
      <c r="AB61" s="29">
        <v>1</v>
      </c>
      <c r="AC61" s="17">
        <v>80</v>
      </c>
      <c r="AD61" s="29">
        <v>1</v>
      </c>
      <c r="AE61" s="17">
        <v>48</v>
      </c>
      <c r="AF61" s="29">
        <v>1</v>
      </c>
      <c r="AG61" s="41">
        <v>64</v>
      </c>
      <c r="AH61" s="29">
        <v>1</v>
      </c>
      <c r="AI61" s="41">
        <v>280</v>
      </c>
      <c r="AJ61" s="29">
        <v>1</v>
      </c>
      <c r="AK61" s="41">
        <v>64</v>
      </c>
      <c r="AL61" s="29">
        <v>1</v>
      </c>
      <c r="AM61" s="41">
        <v>280</v>
      </c>
      <c r="AN61" s="29">
        <v>1</v>
      </c>
      <c r="AO61" s="41">
        <v>30</v>
      </c>
      <c r="AP61" s="29">
        <v>1</v>
      </c>
      <c r="AQ61" s="41">
        <v>30</v>
      </c>
      <c r="AR61" s="29">
        <v>1</v>
      </c>
      <c r="AS61" s="41">
        <v>42</v>
      </c>
      <c r="AT61" s="29">
        <v>1</v>
      </c>
      <c r="AU61" s="41">
        <v>88</v>
      </c>
      <c r="AV61" s="29">
        <v>1</v>
      </c>
      <c r="AW61" s="41">
        <v>36</v>
      </c>
      <c r="AX61" s="29">
        <v>1</v>
      </c>
      <c r="AY61" s="41">
        <v>280</v>
      </c>
      <c r="AZ61" s="29">
        <v>1</v>
      </c>
      <c r="BA61" s="41">
        <v>64</v>
      </c>
      <c r="BB61" s="29">
        <v>1</v>
      </c>
      <c r="BC61" s="17">
        <v>280</v>
      </c>
      <c r="BD61" s="29">
        <v>1</v>
      </c>
      <c r="BE61" s="17">
        <v>42</v>
      </c>
      <c r="BF61" s="29">
        <v>1</v>
      </c>
      <c r="BG61" s="17">
        <v>49</v>
      </c>
      <c r="BH61" s="29">
        <v>1</v>
      </c>
      <c r="BI61" s="17">
        <v>42</v>
      </c>
      <c r="BJ61" s="29">
        <v>1</v>
      </c>
      <c r="BK61" s="17">
        <v>168</v>
      </c>
      <c r="BL61" s="29">
        <v>1</v>
      </c>
      <c r="BM61" s="17">
        <v>88</v>
      </c>
      <c r="BN61" s="29">
        <v>1</v>
      </c>
      <c r="BO61" s="17">
        <v>49</v>
      </c>
      <c r="BP61" s="29">
        <v>1</v>
      </c>
      <c r="BQ61" s="17">
        <v>280</v>
      </c>
      <c r="BR61" s="29">
        <v>1</v>
      </c>
      <c r="BS61" s="17">
        <v>140</v>
      </c>
      <c r="BT61" s="29">
        <v>1</v>
      </c>
      <c r="BU61" s="17">
        <v>42</v>
      </c>
      <c r="BV61" s="29">
        <v>1</v>
      </c>
      <c r="BW61" s="41">
        <v>64</v>
      </c>
      <c r="BX61" s="29">
        <v>1</v>
      </c>
      <c r="BY61" s="41">
        <v>64</v>
      </c>
      <c r="BZ61" s="29">
        <v>1</v>
      </c>
      <c r="CA61" s="41">
        <v>700</v>
      </c>
      <c r="CB61" s="29">
        <v>1</v>
      </c>
      <c r="CC61" s="41">
        <v>64</v>
      </c>
      <c r="CD61" s="29">
        <v>1</v>
      </c>
      <c r="CE61" s="41">
        <v>64</v>
      </c>
    </row>
    <row r="62" spans="1:83" s="10" customFormat="1" ht="15.75">
      <c r="A62" s="8"/>
      <c r="B62" s="2"/>
      <c r="C62" s="2"/>
      <c r="D62" s="8"/>
      <c r="E62" s="9"/>
      <c r="F62" s="2"/>
      <c r="G62" s="18"/>
      <c r="H62" s="16">
        <v>2</v>
      </c>
      <c r="I62" s="17">
        <v>298</v>
      </c>
      <c r="J62" s="16">
        <v>2</v>
      </c>
      <c r="K62" s="17">
        <v>170</v>
      </c>
      <c r="L62" s="16">
        <v>2</v>
      </c>
      <c r="M62" s="17">
        <v>98</v>
      </c>
      <c r="N62" s="16">
        <v>2</v>
      </c>
      <c r="O62" s="17">
        <v>58</v>
      </c>
      <c r="P62" s="16">
        <v>2</v>
      </c>
      <c r="Q62" s="17">
        <v>34</v>
      </c>
      <c r="R62" s="16">
        <v>2</v>
      </c>
      <c r="S62" s="17">
        <v>21</v>
      </c>
      <c r="T62" s="16">
        <v>2</v>
      </c>
      <c r="U62" s="17">
        <v>595</v>
      </c>
      <c r="V62" s="16">
        <v>2</v>
      </c>
      <c r="W62" s="17">
        <v>340</v>
      </c>
      <c r="X62" s="16">
        <v>2</v>
      </c>
      <c r="Y62" s="17">
        <v>196</v>
      </c>
      <c r="Z62" s="16">
        <v>2</v>
      </c>
      <c r="AA62" s="17">
        <v>115</v>
      </c>
      <c r="AB62" s="16">
        <v>2</v>
      </c>
      <c r="AC62" s="17">
        <v>68</v>
      </c>
      <c r="AD62" s="16">
        <v>2</v>
      </c>
      <c r="AE62" s="17">
        <v>41</v>
      </c>
      <c r="AF62" s="16">
        <v>2</v>
      </c>
      <c r="AG62" s="41">
        <v>54</v>
      </c>
      <c r="AH62" s="16">
        <v>2</v>
      </c>
      <c r="AI62" s="41">
        <v>238</v>
      </c>
      <c r="AJ62" s="16">
        <v>2</v>
      </c>
      <c r="AK62" s="41">
        <v>54</v>
      </c>
      <c r="AL62" s="16">
        <v>2</v>
      </c>
      <c r="AM62" s="41">
        <v>238</v>
      </c>
      <c r="AN62" s="16">
        <v>2</v>
      </c>
      <c r="AO62" s="41">
        <v>24</v>
      </c>
      <c r="AP62" s="16">
        <v>2</v>
      </c>
      <c r="AQ62" s="41">
        <v>24</v>
      </c>
      <c r="AR62" s="16">
        <v>2</v>
      </c>
      <c r="AS62" s="41">
        <v>36</v>
      </c>
      <c r="AT62" s="16">
        <v>2</v>
      </c>
      <c r="AU62" s="41">
        <v>75</v>
      </c>
      <c r="AV62" s="16">
        <v>2</v>
      </c>
      <c r="AW62" s="41">
        <v>30</v>
      </c>
      <c r="AX62" s="16">
        <v>2</v>
      </c>
      <c r="AY62" s="41">
        <v>238</v>
      </c>
      <c r="AZ62" s="16">
        <v>2</v>
      </c>
      <c r="BA62" s="41">
        <v>54</v>
      </c>
      <c r="BB62" s="16">
        <v>2</v>
      </c>
      <c r="BC62" s="17">
        <v>238</v>
      </c>
      <c r="BD62" s="16">
        <v>2</v>
      </c>
      <c r="BE62" s="17">
        <v>35</v>
      </c>
      <c r="BF62" s="16">
        <v>2</v>
      </c>
      <c r="BG62" s="17">
        <v>42</v>
      </c>
      <c r="BH62" s="16">
        <v>2</v>
      </c>
      <c r="BI62" s="17">
        <v>36</v>
      </c>
      <c r="BJ62" s="16">
        <v>2</v>
      </c>
      <c r="BK62" s="17">
        <v>143</v>
      </c>
      <c r="BL62" s="16">
        <v>2</v>
      </c>
      <c r="BM62" s="17">
        <v>75</v>
      </c>
      <c r="BN62" s="16">
        <v>2</v>
      </c>
      <c r="BO62" s="17">
        <v>42</v>
      </c>
      <c r="BP62" s="16">
        <v>2</v>
      </c>
      <c r="BQ62" s="17">
        <v>238</v>
      </c>
      <c r="BR62" s="16">
        <v>2</v>
      </c>
      <c r="BS62" s="17">
        <v>119</v>
      </c>
      <c r="BT62" s="16">
        <v>2</v>
      </c>
      <c r="BU62" s="17">
        <v>35</v>
      </c>
      <c r="BV62" s="16">
        <v>2</v>
      </c>
      <c r="BW62" s="41">
        <v>54</v>
      </c>
      <c r="BX62" s="16">
        <v>2</v>
      </c>
      <c r="BY62" s="41">
        <v>54</v>
      </c>
      <c r="BZ62" s="16">
        <v>2</v>
      </c>
      <c r="CA62" s="41">
        <v>595</v>
      </c>
      <c r="CB62" s="16">
        <v>2</v>
      </c>
      <c r="CC62" s="41">
        <v>54</v>
      </c>
      <c r="CD62" s="16">
        <v>2</v>
      </c>
      <c r="CE62" s="41">
        <v>54</v>
      </c>
    </row>
    <row r="63" spans="1:83" s="10" customFormat="1" ht="15.75">
      <c r="A63" s="8"/>
      <c r="B63" s="2"/>
      <c r="C63" s="2"/>
      <c r="D63" s="8"/>
      <c r="E63" s="9"/>
      <c r="F63" s="2"/>
      <c r="G63" s="18"/>
      <c r="H63" s="16">
        <v>3</v>
      </c>
      <c r="I63" s="17">
        <v>245</v>
      </c>
      <c r="J63" s="16">
        <v>3</v>
      </c>
      <c r="K63" s="17">
        <v>140</v>
      </c>
      <c r="L63" s="16">
        <v>3</v>
      </c>
      <c r="M63" s="17">
        <v>80</v>
      </c>
      <c r="N63" s="16">
        <v>3</v>
      </c>
      <c r="O63" s="17">
        <v>48</v>
      </c>
      <c r="P63" s="16">
        <v>3</v>
      </c>
      <c r="Q63" s="17">
        <v>28</v>
      </c>
      <c r="R63" s="16">
        <v>3</v>
      </c>
      <c r="S63" s="17">
        <v>17</v>
      </c>
      <c r="T63" s="16">
        <v>3</v>
      </c>
      <c r="U63" s="17">
        <v>490</v>
      </c>
      <c r="V63" s="16">
        <v>3</v>
      </c>
      <c r="W63" s="17">
        <v>280</v>
      </c>
      <c r="X63" s="16">
        <v>3</v>
      </c>
      <c r="Y63" s="17">
        <v>160</v>
      </c>
      <c r="Z63" s="16">
        <v>3</v>
      </c>
      <c r="AA63" s="17">
        <v>95</v>
      </c>
      <c r="AB63" s="16">
        <v>3</v>
      </c>
      <c r="AC63" s="17">
        <v>56</v>
      </c>
      <c r="AD63" s="16">
        <v>3</v>
      </c>
      <c r="AE63" s="17">
        <v>34</v>
      </c>
      <c r="AF63" s="16">
        <v>3</v>
      </c>
      <c r="AG63" s="41">
        <v>45</v>
      </c>
      <c r="AH63" s="16">
        <v>3</v>
      </c>
      <c r="AI63" s="41">
        <v>196</v>
      </c>
      <c r="AJ63" s="16">
        <v>3</v>
      </c>
      <c r="AK63" s="41">
        <v>45</v>
      </c>
      <c r="AL63" s="16">
        <v>3</v>
      </c>
      <c r="AM63" s="41">
        <v>196</v>
      </c>
      <c r="AN63" s="16">
        <v>3</v>
      </c>
      <c r="AO63" s="41">
        <v>21</v>
      </c>
      <c r="AP63" s="16">
        <v>3</v>
      </c>
      <c r="AQ63" s="41">
        <v>21</v>
      </c>
      <c r="AR63" s="16">
        <v>3</v>
      </c>
      <c r="AS63" s="41">
        <v>33</v>
      </c>
      <c r="AT63" s="16">
        <v>3</v>
      </c>
      <c r="AU63" s="41">
        <v>62</v>
      </c>
      <c r="AV63" s="16">
        <v>3</v>
      </c>
      <c r="AW63" s="41">
        <v>27</v>
      </c>
      <c r="AX63" s="16">
        <v>3</v>
      </c>
      <c r="AY63" s="41">
        <v>196</v>
      </c>
      <c r="AZ63" s="16">
        <v>3</v>
      </c>
      <c r="BA63" s="41">
        <v>45</v>
      </c>
      <c r="BB63" s="16">
        <v>3</v>
      </c>
      <c r="BC63" s="17">
        <v>196</v>
      </c>
      <c r="BD63" s="16">
        <v>3</v>
      </c>
      <c r="BE63" s="17">
        <v>32</v>
      </c>
      <c r="BF63" s="16">
        <v>3</v>
      </c>
      <c r="BG63" s="17">
        <v>39</v>
      </c>
      <c r="BH63" s="16">
        <v>3</v>
      </c>
      <c r="BI63" s="17">
        <v>33</v>
      </c>
      <c r="BJ63" s="16">
        <v>3</v>
      </c>
      <c r="BK63" s="17">
        <v>118</v>
      </c>
      <c r="BL63" s="16">
        <v>3</v>
      </c>
      <c r="BM63" s="17">
        <v>62</v>
      </c>
      <c r="BN63" s="16">
        <v>3</v>
      </c>
      <c r="BO63" s="17">
        <v>39</v>
      </c>
      <c r="BP63" s="16">
        <v>3</v>
      </c>
      <c r="BQ63" s="17">
        <v>196</v>
      </c>
      <c r="BR63" s="16">
        <v>3</v>
      </c>
      <c r="BS63" s="17">
        <v>98</v>
      </c>
      <c r="BT63" s="16">
        <v>3</v>
      </c>
      <c r="BU63" s="17">
        <v>32</v>
      </c>
      <c r="BV63" s="16">
        <v>3</v>
      </c>
      <c r="BW63" s="41">
        <v>45</v>
      </c>
      <c r="BX63" s="16">
        <v>3</v>
      </c>
      <c r="BY63" s="41">
        <v>45</v>
      </c>
      <c r="BZ63" s="16">
        <v>3</v>
      </c>
      <c r="CA63" s="41">
        <v>490</v>
      </c>
      <c r="CB63" s="16">
        <v>3</v>
      </c>
      <c r="CC63" s="41">
        <v>45</v>
      </c>
      <c r="CD63" s="16">
        <v>3</v>
      </c>
      <c r="CE63" s="41">
        <v>45</v>
      </c>
    </row>
    <row r="64" spans="1:83" s="10" customFormat="1" ht="15.75">
      <c r="A64" s="8"/>
      <c r="B64" s="2"/>
      <c r="C64" s="2"/>
      <c r="D64" s="8"/>
      <c r="E64" s="9"/>
      <c r="F64" s="2"/>
      <c r="G64" s="18"/>
      <c r="H64" s="16">
        <v>3.5</v>
      </c>
      <c r="I64" s="17">
        <v>0</v>
      </c>
      <c r="J64" s="16">
        <v>3.5</v>
      </c>
      <c r="K64" s="17">
        <v>0</v>
      </c>
      <c r="L64" s="16">
        <v>3.5</v>
      </c>
      <c r="M64" s="17">
        <v>0</v>
      </c>
      <c r="N64" s="16">
        <v>3.5</v>
      </c>
      <c r="O64" s="17">
        <v>0</v>
      </c>
      <c r="P64" s="16">
        <v>3.5</v>
      </c>
      <c r="Q64" s="17">
        <v>0</v>
      </c>
      <c r="R64" s="16">
        <v>3.5</v>
      </c>
      <c r="S64" s="17">
        <v>0</v>
      </c>
      <c r="T64" s="16">
        <v>3.5</v>
      </c>
      <c r="U64" s="17">
        <v>0</v>
      </c>
      <c r="V64" s="16">
        <v>3.5</v>
      </c>
      <c r="W64" s="17">
        <v>0</v>
      </c>
      <c r="X64" s="16">
        <v>3.5</v>
      </c>
      <c r="Y64" s="17">
        <v>0</v>
      </c>
      <c r="Z64" s="16">
        <v>3.5</v>
      </c>
      <c r="AA64" s="17">
        <v>0</v>
      </c>
      <c r="AB64" s="16">
        <v>3.5</v>
      </c>
      <c r="AC64" s="17">
        <v>0</v>
      </c>
      <c r="AD64" s="16">
        <v>3.5</v>
      </c>
      <c r="AE64" s="17">
        <v>0</v>
      </c>
      <c r="AF64" s="16">
        <v>3.5</v>
      </c>
      <c r="AG64" s="41">
        <v>40</v>
      </c>
      <c r="AH64" s="16">
        <v>3.5</v>
      </c>
      <c r="AI64" s="41">
        <v>175</v>
      </c>
      <c r="AJ64" s="16">
        <v>3.5</v>
      </c>
      <c r="AK64" s="41">
        <v>40</v>
      </c>
      <c r="AL64" s="16">
        <v>3.5</v>
      </c>
      <c r="AM64" s="41">
        <v>175</v>
      </c>
      <c r="AN64" s="16">
        <v>3.5</v>
      </c>
      <c r="AO64" s="41">
        <v>18</v>
      </c>
      <c r="AP64" s="16">
        <v>3.5</v>
      </c>
      <c r="AQ64" s="41">
        <v>18</v>
      </c>
      <c r="AR64" s="16">
        <v>3.5</v>
      </c>
      <c r="AS64" s="41">
        <v>30</v>
      </c>
      <c r="AT64" s="16">
        <v>3.5</v>
      </c>
      <c r="AU64" s="41">
        <v>55</v>
      </c>
      <c r="AV64" s="16">
        <v>3.5</v>
      </c>
      <c r="AW64" s="41">
        <v>24</v>
      </c>
      <c r="AX64" s="16">
        <v>3.5</v>
      </c>
      <c r="AY64" s="41">
        <v>175</v>
      </c>
      <c r="AZ64" s="16">
        <v>3.5</v>
      </c>
      <c r="BA64" s="41">
        <v>40</v>
      </c>
      <c r="BB64" s="16">
        <v>3.5</v>
      </c>
      <c r="BC64" s="17">
        <v>175</v>
      </c>
      <c r="BD64" s="16">
        <v>3.5</v>
      </c>
      <c r="BE64" s="17">
        <v>28</v>
      </c>
      <c r="BF64" s="16">
        <v>3.5</v>
      </c>
      <c r="BG64" s="17">
        <v>35</v>
      </c>
      <c r="BH64" s="16">
        <v>3.5</v>
      </c>
      <c r="BI64" s="17">
        <v>30</v>
      </c>
      <c r="BJ64" s="16">
        <v>3.5</v>
      </c>
      <c r="BK64" s="17">
        <v>106</v>
      </c>
      <c r="BL64" s="16">
        <v>3.5</v>
      </c>
      <c r="BM64" s="17">
        <v>55</v>
      </c>
      <c r="BN64" s="16">
        <v>3.5</v>
      </c>
      <c r="BO64" s="17">
        <v>35</v>
      </c>
      <c r="BP64" s="16">
        <v>3.5</v>
      </c>
      <c r="BQ64" s="17">
        <v>175</v>
      </c>
      <c r="BR64" s="16">
        <v>3.5</v>
      </c>
      <c r="BS64" s="17">
        <v>88</v>
      </c>
      <c r="BT64" s="16">
        <v>3.5</v>
      </c>
      <c r="BU64" s="17">
        <v>28</v>
      </c>
      <c r="BV64" s="16">
        <v>3.5</v>
      </c>
      <c r="BW64" s="41">
        <v>40</v>
      </c>
      <c r="BX64" s="16">
        <v>3.5</v>
      </c>
      <c r="BY64" s="41">
        <v>40</v>
      </c>
      <c r="BZ64" s="16">
        <v>3.5</v>
      </c>
      <c r="CA64" s="41">
        <v>438</v>
      </c>
      <c r="CB64" s="16">
        <v>3.5</v>
      </c>
      <c r="CC64" s="41">
        <v>40</v>
      </c>
      <c r="CD64" s="16">
        <v>3.5</v>
      </c>
      <c r="CE64" s="41">
        <v>40</v>
      </c>
    </row>
    <row r="65" spans="1:83" s="10" customFormat="1" ht="15.75">
      <c r="A65" s="8"/>
      <c r="B65" s="2"/>
      <c r="C65" s="2"/>
      <c r="D65" s="8"/>
      <c r="E65" s="9"/>
      <c r="F65" s="2"/>
      <c r="G65" s="18"/>
      <c r="H65" s="16">
        <v>4</v>
      </c>
      <c r="I65" s="17">
        <v>193</v>
      </c>
      <c r="J65" s="16">
        <v>4</v>
      </c>
      <c r="K65" s="17">
        <v>110</v>
      </c>
      <c r="L65" s="16">
        <v>4</v>
      </c>
      <c r="M65" s="17">
        <v>64</v>
      </c>
      <c r="N65" s="16">
        <v>4</v>
      </c>
      <c r="O65" s="17">
        <v>38</v>
      </c>
      <c r="P65" s="16">
        <v>4</v>
      </c>
      <c r="Q65" s="17">
        <v>22</v>
      </c>
      <c r="R65" s="16">
        <v>4</v>
      </c>
      <c r="S65" s="17">
        <v>13</v>
      </c>
      <c r="T65" s="16">
        <v>4</v>
      </c>
      <c r="U65" s="17">
        <v>385</v>
      </c>
      <c r="V65" s="16">
        <v>4</v>
      </c>
      <c r="W65" s="17">
        <v>220</v>
      </c>
      <c r="X65" s="16">
        <v>4</v>
      </c>
      <c r="Y65" s="17">
        <v>127</v>
      </c>
      <c r="Z65" s="16">
        <v>4</v>
      </c>
      <c r="AA65" s="17">
        <v>74</v>
      </c>
      <c r="AB65" s="16">
        <v>4</v>
      </c>
      <c r="AC65" s="17">
        <v>44</v>
      </c>
      <c r="AD65" s="16">
        <v>4</v>
      </c>
      <c r="AE65" s="17">
        <v>26</v>
      </c>
      <c r="AF65" s="16">
        <v>4</v>
      </c>
      <c r="AG65" s="41">
        <v>35</v>
      </c>
      <c r="AH65" s="16">
        <v>4</v>
      </c>
      <c r="AI65" s="41">
        <v>154</v>
      </c>
      <c r="AJ65" s="16">
        <v>4</v>
      </c>
      <c r="AK65" s="41">
        <v>35</v>
      </c>
      <c r="AL65" s="16">
        <v>4</v>
      </c>
      <c r="AM65" s="41">
        <v>154</v>
      </c>
      <c r="AN65" s="16">
        <v>4</v>
      </c>
      <c r="AO65" s="41">
        <v>15</v>
      </c>
      <c r="AP65" s="16">
        <v>4</v>
      </c>
      <c r="AQ65" s="41">
        <v>15</v>
      </c>
      <c r="AR65" s="16">
        <v>4</v>
      </c>
      <c r="AS65" s="41">
        <v>27</v>
      </c>
      <c r="AT65" s="16">
        <v>4</v>
      </c>
      <c r="AU65" s="41">
        <v>49</v>
      </c>
      <c r="AV65" s="16">
        <v>4</v>
      </c>
      <c r="AW65" s="41">
        <v>21</v>
      </c>
      <c r="AX65" s="16">
        <v>4</v>
      </c>
      <c r="AY65" s="41">
        <v>154</v>
      </c>
      <c r="AZ65" s="16">
        <v>4</v>
      </c>
      <c r="BA65" s="41">
        <v>35</v>
      </c>
      <c r="BB65" s="16">
        <v>4</v>
      </c>
      <c r="BC65" s="17">
        <v>154</v>
      </c>
      <c r="BD65" s="16">
        <v>4</v>
      </c>
      <c r="BE65" s="17">
        <v>25</v>
      </c>
      <c r="BF65" s="16">
        <v>4</v>
      </c>
      <c r="BG65" s="17">
        <v>32</v>
      </c>
      <c r="BH65" s="16">
        <v>4</v>
      </c>
      <c r="BI65" s="17">
        <v>27</v>
      </c>
      <c r="BJ65" s="16">
        <v>4</v>
      </c>
      <c r="BK65" s="17">
        <v>92</v>
      </c>
      <c r="BL65" s="16">
        <v>4</v>
      </c>
      <c r="BM65" s="17">
        <v>49</v>
      </c>
      <c r="BN65" s="16">
        <v>4</v>
      </c>
      <c r="BO65" s="17">
        <v>32</v>
      </c>
      <c r="BP65" s="16">
        <v>4</v>
      </c>
      <c r="BQ65" s="17">
        <v>154</v>
      </c>
      <c r="BR65" s="16">
        <v>4</v>
      </c>
      <c r="BS65" s="17">
        <v>77</v>
      </c>
      <c r="BT65" s="16">
        <v>4</v>
      </c>
      <c r="BU65" s="17">
        <v>25</v>
      </c>
      <c r="BV65" s="16">
        <v>4</v>
      </c>
      <c r="BW65" s="41">
        <v>35</v>
      </c>
      <c r="BX65" s="16">
        <v>4</v>
      </c>
      <c r="BY65" s="41">
        <v>35</v>
      </c>
      <c r="BZ65" s="16">
        <v>4</v>
      </c>
      <c r="CA65" s="41">
        <v>385</v>
      </c>
      <c r="CB65" s="16">
        <v>4</v>
      </c>
      <c r="CC65" s="41">
        <v>35</v>
      </c>
      <c r="CD65" s="16">
        <v>4</v>
      </c>
      <c r="CE65" s="41">
        <v>35</v>
      </c>
    </row>
    <row r="66" spans="1:83" s="10" customFormat="1" ht="15.75">
      <c r="A66" s="8"/>
      <c r="B66" s="2"/>
      <c r="C66" s="2"/>
      <c r="D66" s="8"/>
      <c r="E66" s="9"/>
      <c r="F66" s="2"/>
      <c r="G66" s="18"/>
      <c r="H66" s="16">
        <v>8</v>
      </c>
      <c r="I66" s="17">
        <v>140</v>
      </c>
      <c r="J66" s="16">
        <v>8</v>
      </c>
      <c r="K66" s="17">
        <v>80</v>
      </c>
      <c r="L66" s="16">
        <v>8</v>
      </c>
      <c r="M66" s="17">
        <v>46</v>
      </c>
      <c r="N66" s="16">
        <v>8</v>
      </c>
      <c r="O66" s="17">
        <v>27</v>
      </c>
      <c r="P66" s="16">
        <v>8</v>
      </c>
      <c r="Q66" s="17">
        <v>16</v>
      </c>
      <c r="R66" s="16">
        <v>8</v>
      </c>
      <c r="S66" s="17">
        <v>10</v>
      </c>
      <c r="T66" s="16">
        <v>8</v>
      </c>
      <c r="U66" s="17">
        <v>280</v>
      </c>
      <c r="V66" s="16">
        <v>8</v>
      </c>
      <c r="W66" s="17">
        <v>160</v>
      </c>
      <c r="X66" s="16">
        <v>8</v>
      </c>
      <c r="Y66" s="17">
        <v>92</v>
      </c>
      <c r="Z66" s="16">
        <v>8</v>
      </c>
      <c r="AA66" s="17">
        <v>54</v>
      </c>
      <c r="AB66" s="16">
        <v>8</v>
      </c>
      <c r="AC66" s="17">
        <v>32</v>
      </c>
      <c r="AD66" s="16">
        <v>8</v>
      </c>
      <c r="AE66" s="17">
        <v>19</v>
      </c>
      <c r="AF66" s="16">
        <v>8</v>
      </c>
      <c r="AG66" s="41">
        <v>26</v>
      </c>
      <c r="AH66" s="16">
        <v>8</v>
      </c>
      <c r="AI66" s="41">
        <v>112</v>
      </c>
      <c r="AJ66" s="16">
        <v>8</v>
      </c>
      <c r="AK66" s="41">
        <v>26</v>
      </c>
      <c r="AL66" s="16">
        <v>8</v>
      </c>
      <c r="AM66" s="41">
        <v>112</v>
      </c>
      <c r="AN66" s="16">
        <v>8</v>
      </c>
      <c r="AO66" s="41">
        <v>12</v>
      </c>
      <c r="AP66" s="16">
        <v>8</v>
      </c>
      <c r="AQ66" s="41">
        <v>12</v>
      </c>
      <c r="AR66" s="16">
        <v>8</v>
      </c>
      <c r="AS66" s="41">
        <v>24</v>
      </c>
      <c r="AT66" s="16">
        <v>8</v>
      </c>
      <c r="AU66" s="41">
        <v>35</v>
      </c>
      <c r="AV66" s="16">
        <v>8</v>
      </c>
      <c r="AW66" s="41">
        <v>18</v>
      </c>
      <c r="AX66" s="16">
        <v>8</v>
      </c>
      <c r="AY66" s="41">
        <v>112</v>
      </c>
      <c r="AZ66" s="16">
        <v>8</v>
      </c>
      <c r="BA66" s="41">
        <v>26</v>
      </c>
      <c r="BB66" s="16">
        <v>8</v>
      </c>
      <c r="BC66" s="17">
        <v>112</v>
      </c>
      <c r="BD66" s="16">
        <v>8</v>
      </c>
      <c r="BE66" s="17">
        <v>21</v>
      </c>
      <c r="BF66" s="16">
        <v>8</v>
      </c>
      <c r="BG66" s="17">
        <v>28</v>
      </c>
      <c r="BH66" s="16">
        <v>8</v>
      </c>
      <c r="BI66" s="17">
        <v>24</v>
      </c>
      <c r="BJ66" s="16">
        <v>8</v>
      </c>
      <c r="BK66" s="17">
        <v>67</v>
      </c>
      <c r="BL66" s="16">
        <v>8</v>
      </c>
      <c r="BM66" s="17">
        <v>35</v>
      </c>
      <c r="BN66" s="16">
        <v>8</v>
      </c>
      <c r="BO66" s="17">
        <v>28</v>
      </c>
      <c r="BP66" s="16">
        <v>8</v>
      </c>
      <c r="BQ66" s="17">
        <v>112</v>
      </c>
      <c r="BR66" s="16">
        <v>8</v>
      </c>
      <c r="BS66" s="17">
        <v>56</v>
      </c>
      <c r="BT66" s="16">
        <v>8</v>
      </c>
      <c r="BU66" s="17">
        <v>21</v>
      </c>
      <c r="BV66" s="16">
        <v>8</v>
      </c>
      <c r="BW66" s="41">
        <v>26</v>
      </c>
      <c r="BX66" s="16">
        <v>8</v>
      </c>
      <c r="BY66" s="41">
        <v>26</v>
      </c>
      <c r="BZ66" s="16">
        <v>8</v>
      </c>
      <c r="CA66" s="41">
        <v>280</v>
      </c>
      <c r="CB66" s="16">
        <v>8</v>
      </c>
      <c r="CC66" s="41">
        <v>26</v>
      </c>
      <c r="CD66" s="16">
        <v>8</v>
      </c>
      <c r="CE66" s="41">
        <v>26</v>
      </c>
    </row>
    <row r="67" spans="1:83" s="10" customFormat="1" ht="15.75">
      <c r="A67" s="8"/>
      <c r="B67" s="2"/>
      <c r="C67" s="2"/>
      <c r="D67" s="8"/>
      <c r="E67" s="9"/>
      <c r="F67" s="2"/>
      <c r="G67" s="18"/>
      <c r="H67" s="16">
        <v>16</v>
      </c>
      <c r="I67" s="17">
        <v>88</v>
      </c>
      <c r="J67" s="16">
        <v>16</v>
      </c>
      <c r="K67" s="17">
        <v>50</v>
      </c>
      <c r="L67" s="16">
        <v>16</v>
      </c>
      <c r="M67" s="17">
        <v>29</v>
      </c>
      <c r="N67" s="16">
        <v>16</v>
      </c>
      <c r="O67" s="17">
        <v>17</v>
      </c>
      <c r="P67" s="16">
        <v>16</v>
      </c>
      <c r="Q67" s="17">
        <v>10</v>
      </c>
      <c r="R67" s="16">
        <v>16</v>
      </c>
      <c r="S67" s="17">
        <v>6</v>
      </c>
      <c r="T67" s="16">
        <v>16</v>
      </c>
      <c r="U67" s="17">
        <v>175</v>
      </c>
      <c r="V67" s="16">
        <v>16</v>
      </c>
      <c r="W67" s="17">
        <v>100</v>
      </c>
      <c r="X67" s="16">
        <v>16</v>
      </c>
      <c r="Y67" s="17">
        <v>58</v>
      </c>
      <c r="Z67" s="16">
        <v>16</v>
      </c>
      <c r="AA67" s="17">
        <v>34</v>
      </c>
      <c r="AB67" s="16">
        <v>16</v>
      </c>
      <c r="AC67" s="17">
        <v>20</v>
      </c>
      <c r="AD67" s="16">
        <v>16</v>
      </c>
      <c r="AE67" s="17">
        <v>12</v>
      </c>
      <c r="AF67" s="16">
        <v>16</v>
      </c>
      <c r="AG67" s="41">
        <v>16</v>
      </c>
      <c r="AH67" s="16">
        <v>16</v>
      </c>
      <c r="AI67" s="41">
        <v>70</v>
      </c>
      <c r="AJ67" s="16">
        <v>16</v>
      </c>
      <c r="AK67" s="41">
        <v>16</v>
      </c>
      <c r="AL67" s="16">
        <v>16</v>
      </c>
      <c r="AM67" s="41">
        <v>70</v>
      </c>
      <c r="AN67" s="16">
        <v>16</v>
      </c>
      <c r="AO67" s="41">
        <v>6</v>
      </c>
      <c r="AP67" s="16">
        <v>16</v>
      </c>
      <c r="AQ67" s="41">
        <v>6</v>
      </c>
      <c r="AR67" s="16">
        <v>16</v>
      </c>
      <c r="AS67" s="41">
        <v>18</v>
      </c>
      <c r="AT67" s="16">
        <v>16</v>
      </c>
      <c r="AU67" s="41">
        <v>22</v>
      </c>
      <c r="AV67" s="16">
        <v>16</v>
      </c>
      <c r="AW67" s="41">
        <v>12</v>
      </c>
      <c r="AX67" s="16">
        <v>16</v>
      </c>
      <c r="AY67" s="41">
        <v>70</v>
      </c>
      <c r="AZ67" s="16">
        <v>16</v>
      </c>
      <c r="BA67" s="41">
        <v>16</v>
      </c>
      <c r="BB67" s="16">
        <v>16</v>
      </c>
      <c r="BC67" s="17">
        <v>70</v>
      </c>
      <c r="BD67" s="16">
        <v>16</v>
      </c>
      <c r="BE67" s="17">
        <v>14</v>
      </c>
      <c r="BF67" s="16">
        <v>16</v>
      </c>
      <c r="BG67" s="17">
        <v>21</v>
      </c>
      <c r="BH67" s="16">
        <v>16</v>
      </c>
      <c r="BI67" s="17">
        <v>18</v>
      </c>
      <c r="BJ67" s="16">
        <v>16</v>
      </c>
      <c r="BK67" s="17">
        <v>42</v>
      </c>
      <c r="BL67" s="16">
        <v>16</v>
      </c>
      <c r="BM67" s="17">
        <v>22</v>
      </c>
      <c r="BN67" s="16">
        <v>16</v>
      </c>
      <c r="BO67" s="17">
        <v>21</v>
      </c>
      <c r="BP67" s="16">
        <v>16</v>
      </c>
      <c r="BQ67" s="17">
        <v>70</v>
      </c>
      <c r="BR67" s="16">
        <v>16</v>
      </c>
      <c r="BS67" s="17">
        <v>35</v>
      </c>
      <c r="BT67" s="16">
        <v>16</v>
      </c>
      <c r="BU67" s="17">
        <v>14</v>
      </c>
      <c r="BV67" s="16">
        <v>16</v>
      </c>
      <c r="BW67" s="41">
        <v>16</v>
      </c>
      <c r="BX67" s="16">
        <v>16</v>
      </c>
      <c r="BY67" s="41">
        <v>16</v>
      </c>
      <c r="BZ67" s="16">
        <v>16</v>
      </c>
      <c r="CA67" s="41">
        <v>176</v>
      </c>
      <c r="CB67" s="16">
        <v>16</v>
      </c>
      <c r="CC67" s="41">
        <v>16</v>
      </c>
      <c r="CD67" s="16">
        <v>16</v>
      </c>
      <c r="CE67" s="41">
        <v>16</v>
      </c>
    </row>
    <row r="68" spans="1:83" s="10" customFormat="1" ht="15.75">
      <c r="A68" s="8"/>
      <c r="B68" s="2"/>
      <c r="C68" s="2"/>
      <c r="D68" s="8"/>
      <c r="E68" s="9"/>
      <c r="F68" s="2"/>
      <c r="G68" s="18"/>
      <c r="H68" s="16">
        <v>32</v>
      </c>
      <c r="I68" s="17">
        <v>53</v>
      </c>
      <c r="J68" s="16">
        <v>32</v>
      </c>
      <c r="K68" s="17">
        <v>30</v>
      </c>
      <c r="L68" s="16">
        <v>32</v>
      </c>
      <c r="M68" s="17">
        <v>18</v>
      </c>
      <c r="N68" s="16">
        <v>32</v>
      </c>
      <c r="O68" s="17">
        <v>10</v>
      </c>
      <c r="P68" s="16">
        <v>32</v>
      </c>
      <c r="Q68" s="17">
        <v>6</v>
      </c>
      <c r="R68" s="16">
        <v>32</v>
      </c>
      <c r="S68" s="17">
        <v>4</v>
      </c>
      <c r="T68" s="16">
        <v>32</v>
      </c>
      <c r="U68" s="17">
        <v>105</v>
      </c>
      <c r="V68" s="16">
        <v>32</v>
      </c>
      <c r="W68" s="17">
        <v>60</v>
      </c>
      <c r="X68" s="16">
        <v>32</v>
      </c>
      <c r="Y68" s="17">
        <v>35</v>
      </c>
      <c r="Z68" s="16">
        <v>32</v>
      </c>
      <c r="AA68" s="17">
        <v>20</v>
      </c>
      <c r="AB68" s="16">
        <v>32</v>
      </c>
      <c r="AC68" s="17">
        <v>12</v>
      </c>
      <c r="AD68" s="16">
        <v>32</v>
      </c>
      <c r="AE68" s="17">
        <v>7</v>
      </c>
      <c r="AF68" s="16">
        <v>32</v>
      </c>
      <c r="AG68" s="41">
        <v>10</v>
      </c>
      <c r="AH68" s="16">
        <v>32</v>
      </c>
      <c r="AI68" s="41">
        <v>42</v>
      </c>
      <c r="AJ68" s="16">
        <v>32</v>
      </c>
      <c r="AK68" s="41">
        <v>10</v>
      </c>
      <c r="AL68" s="16">
        <v>32</v>
      </c>
      <c r="AM68" s="41">
        <v>42</v>
      </c>
      <c r="AN68" s="16">
        <v>32</v>
      </c>
      <c r="AO68" s="41">
        <v>0</v>
      </c>
      <c r="AP68" s="16">
        <v>32</v>
      </c>
      <c r="AQ68" s="41">
        <v>0</v>
      </c>
      <c r="AR68" s="16">
        <v>32</v>
      </c>
      <c r="AS68" s="41">
        <v>12</v>
      </c>
      <c r="AT68" s="16">
        <v>32</v>
      </c>
      <c r="AU68" s="41">
        <v>14</v>
      </c>
      <c r="AV68" s="16">
        <v>32</v>
      </c>
      <c r="AW68" s="41">
        <v>6</v>
      </c>
      <c r="AX68" s="16">
        <v>32</v>
      </c>
      <c r="AY68" s="41">
        <v>42</v>
      </c>
      <c r="AZ68" s="16">
        <v>32</v>
      </c>
      <c r="BA68" s="41">
        <v>10</v>
      </c>
      <c r="BB68" s="16">
        <v>32</v>
      </c>
      <c r="BC68" s="17">
        <v>42</v>
      </c>
      <c r="BD68" s="16">
        <v>32</v>
      </c>
      <c r="BE68" s="17">
        <v>7</v>
      </c>
      <c r="BF68" s="16">
        <v>32</v>
      </c>
      <c r="BG68" s="17">
        <v>14</v>
      </c>
      <c r="BH68" s="16">
        <v>32</v>
      </c>
      <c r="BI68" s="17">
        <v>12</v>
      </c>
      <c r="BJ68" s="16">
        <v>32</v>
      </c>
      <c r="BK68" s="17">
        <v>25</v>
      </c>
      <c r="BL68" s="16">
        <v>32</v>
      </c>
      <c r="BM68" s="17">
        <v>14</v>
      </c>
      <c r="BN68" s="16">
        <v>32</v>
      </c>
      <c r="BO68" s="17">
        <v>14</v>
      </c>
      <c r="BP68" s="16">
        <v>32</v>
      </c>
      <c r="BQ68" s="17">
        <v>42</v>
      </c>
      <c r="BR68" s="16">
        <v>32</v>
      </c>
      <c r="BS68" s="17">
        <v>21</v>
      </c>
      <c r="BT68" s="16">
        <v>32</v>
      </c>
      <c r="BU68" s="17">
        <v>7</v>
      </c>
      <c r="BV68" s="16">
        <v>32</v>
      </c>
      <c r="BW68" s="41">
        <v>10</v>
      </c>
      <c r="BX68" s="16">
        <v>32</v>
      </c>
      <c r="BY68" s="41">
        <v>10</v>
      </c>
      <c r="BZ68" s="16">
        <v>32</v>
      </c>
      <c r="CA68" s="41">
        <v>105</v>
      </c>
      <c r="CB68" s="16">
        <v>32</v>
      </c>
      <c r="CC68" s="41">
        <v>10</v>
      </c>
      <c r="CD68" s="16">
        <v>32</v>
      </c>
      <c r="CE68" s="41">
        <v>10</v>
      </c>
    </row>
    <row r="69" spans="1:83" s="10" customFormat="1" ht="15.75">
      <c r="A69" s="8"/>
      <c r="B69" s="2"/>
      <c r="C69" s="2"/>
      <c r="D69" s="8"/>
      <c r="E69" s="9"/>
      <c r="F69" s="2"/>
      <c r="G69" s="18"/>
      <c r="H69" s="16">
        <v>64</v>
      </c>
      <c r="I69" s="17">
        <v>32</v>
      </c>
      <c r="J69" s="16">
        <v>64</v>
      </c>
      <c r="K69" s="17">
        <v>18</v>
      </c>
      <c r="L69" s="16">
        <v>64</v>
      </c>
      <c r="M69" s="17">
        <v>11</v>
      </c>
      <c r="N69" s="16">
        <v>64</v>
      </c>
      <c r="O69" s="17">
        <v>6</v>
      </c>
      <c r="P69" s="16">
        <v>64</v>
      </c>
      <c r="Q69" s="17">
        <v>4</v>
      </c>
      <c r="R69" s="16">
        <v>64</v>
      </c>
      <c r="S69" s="17">
        <v>2</v>
      </c>
      <c r="T69" s="16">
        <v>64</v>
      </c>
      <c r="U69" s="17">
        <v>63</v>
      </c>
      <c r="V69" s="16">
        <v>64</v>
      </c>
      <c r="W69" s="17">
        <v>36</v>
      </c>
      <c r="X69" s="16">
        <v>64</v>
      </c>
      <c r="Y69" s="17">
        <v>21</v>
      </c>
      <c r="Z69" s="16">
        <v>64</v>
      </c>
      <c r="AA69" s="17">
        <v>12</v>
      </c>
      <c r="AB69" s="16">
        <v>64</v>
      </c>
      <c r="AC69" s="17">
        <v>7</v>
      </c>
      <c r="AD69" s="16">
        <v>64</v>
      </c>
      <c r="AE69" s="17">
        <v>4</v>
      </c>
      <c r="AF69" s="16">
        <v>64</v>
      </c>
      <c r="AG69" s="41">
        <v>6</v>
      </c>
      <c r="AH69" s="16">
        <v>64</v>
      </c>
      <c r="AI69" s="41">
        <v>28</v>
      </c>
      <c r="AJ69" s="16">
        <v>64</v>
      </c>
      <c r="AK69" s="41">
        <v>6</v>
      </c>
      <c r="AL69" s="16">
        <v>64</v>
      </c>
      <c r="AM69" s="41">
        <v>28</v>
      </c>
      <c r="AN69" s="16">
        <v>64</v>
      </c>
      <c r="AO69" s="41">
        <v>0</v>
      </c>
      <c r="AP69" s="16">
        <v>64</v>
      </c>
      <c r="AQ69" s="41">
        <v>0</v>
      </c>
      <c r="AR69" s="16">
        <v>64</v>
      </c>
      <c r="AS69" s="41">
        <v>6</v>
      </c>
      <c r="AT69" s="16">
        <v>64</v>
      </c>
      <c r="AU69" s="41">
        <v>9</v>
      </c>
      <c r="AV69" s="16">
        <v>64</v>
      </c>
      <c r="AW69" s="41">
        <v>0</v>
      </c>
      <c r="AX69" s="16">
        <v>64</v>
      </c>
      <c r="AY69" s="41">
        <v>28</v>
      </c>
      <c r="AZ69" s="16">
        <v>64</v>
      </c>
      <c r="BA69" s="41">
        <v>6</v>
      </c>
      <c r="BB69" s="16">
        <v>64</v>
      </c>
      <c r="BC69" s="17">
        <v>28</v>
      </c>
      <c r="BD69" s="16">
        <v>64</v>
      </c>
      <c r="BE69" s="17">
        <v>0</v>
      </c>
      <c r="BF69" s="16">
        <v>64</v>
      </c>
      <c r="BG69" s="17">
        <v>7</v>
      </c>
      <c r="BH69" s="16">
        <v>64</v>
      </c>
      <c r="BI69" s="17">
        <v>6</v>
      </c>
      <c r="BJ69" s="16">
        <v>64</v>
      </c>
      <c r="BK69" s="17">
        <v>17</v>
      </c>
      <c r="BL69" s="16">
        <v>64</v>
      </c>
      <c r="BM69" s="17">
        <v>9</v>
      </c>
      <c r="BN69" s="16">
        <v>64</v>
      </c>
      <c r="BO69" s="17">
        <v>7</v>
      </c>
      <c r="BP69" s="16">
        <v>64</v>
      </c>
      <c r="BQ69" s="17">
        <v>28</v>
      </c>
      <c r="BR69" s="16">
        <v>64</v>
      </c>
      <c r="BS69" s="17">
        <v>14</v>
      </c>
      <c r="BT69" s="16">
        <v>64</v>
      </c>
      <c r="BU69" s="17">
        <v>0</v>
      </c>
      <c r="BV69" s="16">
        <v>64</v>
      </c>
      <c r="BW69" s="41">
        <v>6</v>
      </c>
      <c r="BX69" s="16">
        <v>64</v>
      </c>
      <c r="BY69" s="41">
        <v>6</v>
      </c>
      <c r="BZ69" s="16">
        <v>64</v>
      </c>
      <c r="CA69" s="41">
        <v>70</v>
      </c>
      <c r="CB69" s="16">
        <v>64</v>
      </c>
      <c r="CC69" s="41">
        <v>6</v>
      </c>
      <c r="CD69" s="16">
        <v>64</v>
      </c>
      <c r="CE69" s="41">
        <v>6</v>
      </c>
    </row>
    <row r="70" spans="1:83" s="10" customFormat="1" ht="15.75">
      <c r="A70" s="8"/>
      <c r="B70" s="2"/>
      <c r="C70" s="2"/>
      <c r="D70" s="8"/>
      <c r="E70" s="9"/>
      <c r="F70" s="2"/>
      <c r="G70" s="18"/>
      <c r="H70" s="16">
        <v>128</v>
      </c>
      <c r="I70" s="17">
        <v>0</v>
      </c>
      <c r="J70" s="16">
        <v>128</v>
      </c>
      <c r="K70" s="17">
        <v>0</v>
      </c>
      <c r="L70" s="16">
        <v>128</v>
      </c>
      <c r="M70" s="17">
        <v>0</v>
      </c>
      <c r="N70" s="16">
        <v>128</v>
      </c>
      <c r="O70" s="17">
        <v>0</v>
      </c>
      <c r="P70" s="16">
        <v>128</v>
      </c>
      <c r="Q70" s="17">
        <v>0</v>
      </c>
      <c r="R70" s="16">
        <v>128</v>
      </c>
      <c r="S70" s="17">
        <v>0</v>
      </c>
      <c r="T70" s="16">
        <v>128</v>
      </c>
      <c r="U70" s="17">
        <v>0</v>
      </c>
      <c r="V70" s="16">
        <v>128</v>
      </c>
      <c r="W70" s="17">
        <v>0</v>
      </c>
      <c r="X70" s="16">
        <v>128</v>
      </c>
      <c r="Y70" s="17">
        <v>0</v>
      </c>
      <c r="Z70" s="16">
        <v>128</v>
      </c>
      <c r="AA70" s="17">
        <v>0</v>
      </c>
      <c r="AB70" s="16">
        <v>128</v>
      </c>
      <c r="AC70" s="17">
        <v>0</v>
      </c>
      <c r="AD70" s="16">
        <v>128</v>
      </c>
      <c r="AE70" s="17">
        <v>0</v>
      </c>
      <c r="AF70" s="16">
        <v>128</v>
      </c>
      <c r="AG70" s="41">
        <v>5</v>
      </c>
      <c r="AH70" s="16">
        <v>128</v>
      </c>
      <c r="AI70" s="41">
        <v>20</v>
      </c>
      <c r="AJ70" s="16">
        <v>128</v>
      </c>
      <c r="AK70" s="41">
        <v>5</v>
      </c>
      <c r="AL70" s="16">
        <v>128</v>
      </c>
      <c r="AM70" s="41">
        <v>20</v>
      </c>
      <c r="AN70" s="16">
        <v>128</v>
      </c>
      <c r="AO70" s="41">
        <v>0</v>
      </c>
      <c r="AP70" s="16">
        <v>128</v>
      </c>
      <c r="AQ70" s="41">
        <v>0</v>
      </c>
      <c r="AR70" s="16">
        <v>128</v>
      </c>
      <c r="AS70" s="41">
        <v>0</v>
      </c>
      <c r="AT70" s="16">
        <v>128</v>
      </c>
      <c r="AU70" s="41">
        <v>6</v>
      </c>
      <c r="AV70" s="16">
        <v>128</v>
      </c>
      <c r="AW70" s="41">
        <v>0</v>
      </c>
      <c r="AX70" s="16">
        <v>128</v>
      </c>
      <c r="AY70" s="41">
        <v>20</v>
      </c>
      <c r="AZ70" s="16">
        <v>128</v>
      </c>
      <c r="BA70" s="41">
        <v>5</v>
      </c>
      <c r="BB70" s="16">
        <v>128</v>
      </c>
      <c r="BC70" s="17">
        <v>20</v>
      </c>
      <c r="BD70" s="16">
        <v>128</v>
      </c>
      <c r="BE70" s="17">
        <v>0</v>
      </c>
      <c r="BF70" s="16">
        <v>128</v>
      </c>
      <c r="BG70" s="17">
        <v>0</v>
      </c>
      <c r="BH70" s="16">
        <v>128</v>
      </c>
      <c r="BI70" s="17">
        <v>0</v>
      </c>
      <c r="BJ70" s="16">
        <v>128</v>
      </c>
      <c r="BK70" s="17">
        <v>12</v>
      </c>
      <c r="BL70" s="16">
        <v>128</v>
      </c>
      <c r="BM70" s="17">
        <v>6</v>
      </c>
      <c r="BN70" s="16">
        <v>128</v>
      </c>
      <c r="BO70" s="17">
        <v>0</v>
      </c>
      <c r="BP70" s="16">
        <v>128</v>
      </c>
      <c r="BQ70" s="17">
        <v>20</v>
      </c>
      <c r="BR70" s="16">
        <v>128</v>
      </c>
      <c r="BS70" s="17">
        <v>10</v>
      </c>
      <c r="BT70" s="16">
        <v>128</v>
      </c>
      <c r="BU70" s="17">
        <v>0</v>
      </c>
      <c r="BV70" s="16">
        <v>128</v>
      </c>
      <c r="BW70" s="41">
        <v>5</v>
      </c>
      <c r="BX70" s="16">
        <v>128</v>
      </c>
      <c r="BY70" s="41">
        <v>5</v>
      </c>
      <c r="BZ70" s="16">
        <v>128</v>
      </c>
      <c r="CA70" s="41">
        <v>49</v>
      </c>
      <c r="CB70" s="16">
        <v>128</v>
      </c>
      <c r="CC70" s="41">
        <v>5</v>
      </c>
      <c r="CD70" s="16">
        <v>128</v>
      </c>
      <c r="CE70" s="41">
        <v>5</v>
      </c>
    </row>
    <row r="71" spans="1:83" s="10" customFormat="1" ht="15.75">
      <c r="A71" s="8"/>
      <c r="B71" s="2"/>
      <c r="C71" s="2"/>
      <c r="D71" s="8"/>
      <c r="E71" s="9"/>
      <c r="F71" s="2"/>
      <c r="G71" s="18"/>
      <c r="H71" s="16">
        <v>256</v>
      </c>
      <c r="I71" s="17">
        <v>0</v>
      </c>
      <c r="J71" s="16">
        <v>256</v>
      </c>
      <c r="K71" s="17">
        <v>0</v>
      </c>
      <c r="L71" s="16">
        <v>256</v>
      </c>
      <c r="M71" s="17">
        <v>0</v>
      </c>
      <c r="N71" s="16">
        <v>256</v>
      </c>
      <c r="O71" s="17">
        <v>0</v>
      </c>
      <c r="P71" s="16">
        <v>256</v>
      </c>
      <c r="Q71" s="17">
        <v>0</v>
      </c>
      <c r="R71" s="16">
        <v>256</v>
      </c>
      <c r="S71" s="17">
        <v>0</v>
      </c>
      <c r="T71" s="16">
        <v>256</v>
      </c>
      <c r="U71" s="17">
        <v>0</v>
      </c>
      <c r="V71" s="16">
        <v>256</v>
      </c>
      <c r="W71" s="17">
        <v>0</v>
      </c>
      <c r="X71" s="16">
        <v>256</v>
      </c>
      <c r="Y71" s="17">
        <v>0</v>
      </c>
      <c r="Z71" s="16">
        <v>256</v>
      </c>
      <c r="AA71" s="17">
        <v>0</v>
      </c>
      <c r="AB71" s="16">
        <v>256</v>
      </c>
      <c r="AC71" s="17">
        <v>0</v>
      </c>
      <c r="AD71" s="16">
        <v>256</v>
      </c>
      <c r="AE71" s="17">
        <v>0</v>
      </c>
      <c r="AF71" s="16">
        <v>256</v>
      </c>
      <c r="AG71" s="41">
        <v>2</v>
      </c>
      <c r="AH71" s="16">
        <v>256</v>
      </c>
      <c r="AI71" s="41">
        <v>11</v>
      </c>
      <c r="AJ71" s="16">
        <v>256</v>
      </c>
      <c r="AK71" s="41">
        <v>2</v>
      </c>
      <c r="AL71" s="16">
        <v>256</v>
      </c>
      <c r="AM71" s="41">
        <v>11</v>
      </c>
      <c r="AN71" s="16">
        <v>256</v>
      </c>
      <c r="AO71" s="41">
        <v>0</v>
      </c>
      <c r="AP71" s="16">
        <v>256</v>
      </c>
      <c r="AQ71" s="41">
        <v>0</v>
      </c>
      <c r="AR71" s="16">
        <v>256</v>
      </c>
      <c r="AS71" s="41">
        <v>0</v>
      </c>
      <c r="AT71" s="16">
        <v>256</v>
      </c>
      <c r="AU71" s="41">
        <v>3</v>
      </c>
      <c r="AV71" s="16">
        <v>256</v>
      </c>
      <c r="AW71" s="41">
        <v>0</v>
      </c>
      <c r="AX71" s="16">
        <v>256</v>
      </c>
      <c r="AY71" s="41">
        <v>11</v>
      </c>
      <c r="AZ71" s="16">
        <v>256</v>
      </c>
      <c r="BA71" s="41">
        <v>2</v>
      </c>
      <c r="BB71" s="16">
        <v>256</v>
      </c>
      <c r="BC71" s="17">
        <v>11</v>
      </c>
      <c r="BD71" s="16">
        <v>256</v>
      </c>
      <c r="BE71" s="17">
        <v>0</v>
      </c>
      <c r="BF71" s="16">
        <v>256</v>
      </c>
      <c r="BG71" s="17">
        <v>0</v>
      </c>
      <c r="BH71" s="16">
        <v>256</v>
      </c>
      <c r="BI71" s="17">
        <v>0</v>
      </c>
      <c r="BJ71" s="16">
        <v>256</v>
      </c>
      <c r="BK71" s="17">
        <v>7</v>
      </c>
      <c r="BL71" s="16">
        <v>256</v>
      </c>
      <c r="BM71" s="17">
        <v>3</v>
      </c>
      <c r="BN71" s="16">
        <v>256</v>
      </c>
      <c r="BO71" s="17">
        <v>0</v>
      </c>
      <c r="BP71" s="16">
        <v>256</v>
      </c>
      <c r="BQ71" s="17">
        <v>11</v>
      </c>
      <c r="BR71" s="16">
        <v>256</v>
      </c>
      <c r="BS71" s="17">
        <v>6</v>
      </c>
      <c r="BT71" s="16">
        <v>256</v>
      </c>
      <c r="BU71" s="17">
        <v>0</v>
      </c>
      <c r="BV71" s="16">
        <v>256</v>
      </c>
      <c r="BW71" s="41">
        <v>2</v>
      </c>
      <c r="BX71" s="16">
        <v>256</v>
      </c>
      <c r="BY71" s="41">
        <v>2</v>
      </c>
      <c r="BZ71" s="16">
        <v>256</v>
      </c>
      <c r="CA71" s="41">
        <v>28</v>
      </c>
      <c r="CB71" s="16">
        <v>256</v>
      </c>
      <c r="CC71" s="41">
        <v>2</v>
      </c>
      <c r="CD71" s="16">
        <v>256</v>
      </c>
      <c r="CE71" s="41">
        <v>2</v>
      </c>
    </row>
    <row r="72" spans="1:83" s="10" customFormat="1" ht="15.75">
      <c r="A72" s="8"/>
      <c r="B72" s="2"/>
      <c r="C72" s="2"/>
      <c r="D72" s="8"/>
      <c r="E72" s="9"/>
      <c r="F72" s="2"/>
      <c r="G72" s="18"/>
      <c r="H72" s="16">
        <v>512</v>
      </c>
      <c r="I72" s="17">
        <v>0</v>
      </c>
      <c r="J72" s="16">
        <v>512</v>
      </c>
      <c r="K72" s="17">
        <v>0</v>
      </c>
      <c r="L72" s="16">
        <v>512</v>
      </c>
      <c r="M72" s="17">
        <v>0</v>
      </c>
      <c r="N72" s="16">
        <v>512</v>
      </c>
      <c r="O72" s="17">
        <v>0</v>
      </c>
      <c r="P72" s="16">
        <v>512</v>
      </c>
      <c r="Q72" s="17">
        <v>0</v>
      </c>
      <c r="R72" s="16">
        <v>512</v>
      </c>
      <c r="S72" s="17">
        <v>0</v>
      </c>
      <c r="T72" s="16">
        <v>512</v>
      </c>
      <c r="U72" s="17">
        <v>0</v>
      </c>
      <c r="V72" s="16">
        <v>512</v>
      </c>
      <c r="W72" s="17">
        <v>0</v>
      </c>
      <c r="X72" s="16">
        <v>512</v>
      </c>
      <c r="Y72" s="17">
        <v>0</v>
      </c>
      <c r="Z72" s="16">
        <v>512</v>
      </c>
      <c r="AA72" s="17">
        <v>0</v>
      </c>
      <c r="AB72" s="16">
        <v>512</v>
      </c>
      <c r="AC72" s="17">
        <v>0</v>
      </c>
      <c r="AD72" s="16">
        <v>512</v>
      </c>
      <c r="AE72" s="17">
        <v>0</v>
      </c>
      <c r="AF72" s="16">
        <v>512</v>
      </c>
      <c r="AG72" s="41">
        <v>2</v>
      </c>
      <c r="AH72" s="16">
        <v>512</v>
      </c>
      <c r="AI72" s="41">
        <v>6</v>
      </c>
      <c r="AJ72" s="16">
        <v>512</v>
      </c>
      <c r="AK72" s="41">
        <v>2</v>
      </c>
      <c r="AL72" s="16">
        <v>512</v>
      </c>
      <c r="AM72" s="41">
        <v>6</v>
      </c>
      <c r="AN72" s="16">
        <v>512</v>
      </c>
      <c r="AO72" s="41">
        <v>0</v>
      </c>
      <c r="AP72" s="16">
        <v>512</v>
      </c>
      <c r="AQ72" s="41">
        <v>0</v>
      </c>
      <c r="AR72" s="16">
        <v>512</v>
      </c>
      <c r="AS72" s="41">
        <v>0</v>
      </c>
      <c r="AT72" s="16">
        <v>512</v>
      </c>
      <c r="AU72" s="41">
        <v>2</v>
      </c>
      <c r="AV72" s="16">
        <v>512</v>
      </c>
      <c r="AW72" s="41">
        <v>0</v>
      </c>
      <c r="AX72" s="16">
        <v>512</v>
      </c>
      <c r="AY72" s="41">
        <v>6</v>
      </c>
      <c r="AZ72" s="16">
        <v>512</v>
      </c>
      <c r="BA72" s="41">
        <v>2</v>
      </c>
      <c r="BB72" s="16">
        <v>512</v>
      </c>
      <c r="BC72" s="17">
        <v>6</v>
      </c>
      <c r="BD72" s="16">
        <v>512</v>
      </c>
      <c r="BE72" s="17">
        <v>0</v>
      </c>
      <c r="BF72" s="16">
        <v>512</v>
      </c>
      <c r="BG72" s="17">
        <v>0</v>
      </c>
      <c r="BH72" s="16">
        <v>512</v>
      </c>
      <c r="BI72" s="17">
        <v>0</v>
      </c>
      <c r="BJ72" s="16">
        <v>512</v>
      </c>
      <c r="BK72" s="17">
        <v>4</v>
      </c>
      <c r="BL72" s="16">
        <v>512</v>
      </c>
      <c r="BM72" s="17">
        <v>2</v>
      </c>
      <c r="BN72" s="16">
        <v>512</v>
      </c>
      <c r="BO72" s="17">
        <v>0</v>
      </c>
      <c r="BP72" s="16">
        <v>512</v>
      </c>
      <c r="BQ72" s="17">
        <v>6</v>
      </c>
      <c r="BR72" s="16">
        <v>512</v>
      </c>
      <c r="BS72" s="17">
        <v>3</v>
      </c>
      <c r="BT72" s="16">
        <v>512</v>
      </c>
      <c r="BU72" s="17">
        <v>0</v>
      </c>
      <c r="BV72" s="16">
        <v>512</v>
      </c>
      <c r="BW72" s="41">
        <v>2</v>
      </c>
      <c r="BX72" s="16">
        <v>512</v>
      </c>
      <c r="BY72" s="41">
        <v>2</v>
      </c>
      <c r="BZ72" s="16">
        <v>512</v>
      </c>
      <c r="CA72" s="41">
        <v>14</v>
      </c>
      <c r="CB72" s="16">
        <v>512</v>
      </c>
      <c r="CC72" s="41">
        <v>2</v>
      </c>
      <c r="CD72" s="16">
        <v>512</v>
      </c>
      <c r="CE72" s="41">
        <v>2</v>
      </c>
    </row>
    <row r="73" spans="1:83" s="10" customFormat="1" ht="16.5" thickBot="1">
      <c r="A73" s="8"/>
      <c r="B73" s="2"/>
      <c r="C73" s="2"/>
      <c r="D73" s="8"/>
      <c r="E73" s="9"/>
      <c r="F73" s="2"/>
      <c r="G73" s="18"/>
      <c r="H73" s="30">
        <v>999</v>
      </c>
      <c r="I73" s="31">
        <v>1</v>
      </c>
      <c r="J73" s="30">
        <v>999</v>
      </c>
      <c r="K73" s="31">
        <v>1</v>
      </c>
      <c r="L73" s="30">
        <v>999</v>
      </c>
      <c r="M73" s="31">
        <v>1</v>
      </c>
      <c r="N73" s="30">
        <v>999</v>
      </c>
      <c r="O73" s="31">
        <v>1</v>
      </c>
      <c r="P73" s="30">
        <v>999</v>
      </c>
      <c r="Q73" s="31">
        <v>1</v>
      </c>
      <c r="R73" s="30">
        <v>999</v>
      </c>
      <c r="S73" s="31">
        <v>1</v>
      </c>
      <c r="T73" s="30">
        <v>999</v>
      </c>
      <c r="U73" s="31">
        <v>1</v>
      </c>
      <c r="V73" s="30">
        <v>999</v>
      </c>
      <c r="W73" s="31">
        <v>1</v>
      </c>
      <c r="X73" s="30">
        <v>999</v>
      </c>
      <c r="Y73" s="31">
        <v>1</v>
      </c>
      <c r="Z73" s="30">
        <v>999</v>
      </c>
      <c r="AA73" s="31">
        <v>1</v>
      </c>
      <c r="AB73" s="30">
        <v>999</v>
      </c>
      <c r="AC73" s="31">
        <v>1</v>
      </c>
      <c r="AD73" s="30">
        <v>999</v>
      </c>
      <c r="AE73" s="31">
        <v>1</v>
      </c>
      <c r="AF73" s="30">
        <v>999</v>
      </c>
      <c r="AG73" s="42">
        <v>1</v>
      </c>
      <c r="AH73" s="30">
        <v>999</v>
      </c>
      <c r="AI73" s="42">
        <v>1</v>
      </c>
      <c r="AJ73" s="30">
        <v>999</v>
      </c>
      <c r="AK73" s="42">
        <v>1</v>
      </c>
      <c r="AL73" s="30">
        <v>999</v>
      </c>
      <c r="AM73" s="42">
        <v>1</v>
      </c>
      <c r="AN73" s="30">
        <v>999</v>
      </c>
      <c r="AO73" s="42">
        <v>0</v>
      </c>
      <c r="AP73" s="30">
        <v>999</v>
      </c>
      <c r="AQ73" s="42">
        <v>0</v>
      </c>
      <c r="AR73" s="30">
        <v>999</v>
      </c>
      <c r="AS73" s="42">
        <v>0</v>
      </c>
      <c r="AT73" s="30">
        <v>999</v>
      </c>
      <c r="AU73" s="42">
        <v>1</v>
      </c>
      <c r="AV73" s="30">
        <v>999</v>
      </c>
      <c r="AW73" s="42">
        <v>0</v>
      </c>
      <c r="AX73" s="30">
        <v>999</v>
      </c>
      <c r="AY73" s="42">
        <v>1</v>
      </c>
      <c r="AZ73" s="30">
        <v>999</v>
      </c>
      <c r="BA73" s="42">
        <v>1</v>
      </c>
      <c r="BB73" s="30">
        <v>999</v>
      </c>
      <c r="BC73" s="31">
        <v>1</v>
      </c>
      <c r="BD73" s="30">
        <v>999</v>
      </c>
      <c r="BE73" s="31">
        <v>0</v>
      </c>
      <c r="BF73" s="30">
        <v>999</v>
      </c>
      <c r="BG73" s="31">
        <v>0</v>
      </c>
      <c r="BH73" s="30">
        <v>999</v>
      </c>
      <c r="BI73" s="31">
        <v>0</v>
      </c>
      <c r="BJ73" s="30">
        <v>999</v>
      </c>
      <c r="BK73" s="31">
        <v>1</v>
      </c>
      <c r="BL73" s="30">
        <v>999</v>
      </c>
      <c r="BM73" s="31">
        <v>1</v>
      </c>
      <c r="BN73" s="30">
        <v>999</v>
      </c>
      <c r="BO73" s="31">
        <v>0</v>
      </c>
      <c r="BP73" s="30">
        <v>999</v>
      </c>
      <c r="BQ73" s="31">
        <v>1</v>
      </c>
      <c r="BR73" s="30">
        <v>999</v>
      </c>
      <c r="BS73" s="31">
        <v>1</v>
      </c>
      <c r="BT73" s="30">
        <v>999</v>
      </c>
      <c r="BU73" s="31">
        <v>0</v>
      </c>
      <c r="BV73" s="30">
        <v>999</v>
      </c>
      <c r="BW73" s="42">
        <v>1</v>
      </c>
      <c r="BX73" s="30">
        <v>999</v>
      </c>
      <c r="BY73" s="42">
        <v>1</v>
      </c>
      <c r="BZ73" s="30">
        <v>999</v>
      </c>
      <c r="CA73" s="42">
        <v>1</v>
      </c>
      <c r="CB73" s="30">
        <v>999</v>
      </c>
      <c r="CC73" s="42">
        <v>1</v>
      </c>
      <c r="CD73" s="30">
        <v>999</v>
      </c>
      <c r="CE73" s="42">
        <v>1</v>
      </c>
    </row>
    <row r="74" spans="1:83" s="45" customFormat="1" ht="15.75">
      <c r="A74" s="8"/>
      <c r="B74" s="2"/>
      <c r="C74" s="2"/>
      <c r="D74" s="8"/>
      <c r="E74" s="9"/>
      <c r="F74" s="2"/>
      <c r="G74" s="18"/>
      <c r="H74" s="43"/>
      <c r="I74" s="44"/>
      <c r="J74" s="43"/>
      <c r="K74" s="44"/>
      <c r="L74" s="43"/>
      <c r="M74" s="44"/>
      <c r="N74" s="43"/>
      <c r="O74" s="44"/>
      <c r="P74" s="43"/>
      <c r="Q74" s="44"/>
      <c r="R74" s="43"/>
      <c r="S74" s="44"/>
      <c r="T74" s="43"/>
      <c r="U74" s="44"/>
      <c r="V74" s="43"/>
      <c r="W74" s="44"/>
      <c r="X74" s="43"/>
      <c r="Y74" s="44"/>
      <c r="Z74" s="43"/>
      <c r="AA74" s="44"/>
      <c r="AB74" s="43"/>
      <c r="AC74" s="44"/>
      <c r="AD74" s="43"/>
      <c r="AE74" s="44"/>
      <c r="AF74" s="43"/>
      <c r="AG74" s="44"/>
      <c r="AH74" s="43"/>
      <c r="AI74" s="44"/>
      <c r="AJ74" s="43"/>
      <c r="AK74" s="44"/>
      <c r="AL74" s="43"/>
      <c r="AM74" s="44"/>
      <c r="AN74" s="43"/>
      <c r="AO74" s="44"/>
      <c r="AP74" s="43"/>
      <c r="AQ74" s="44"/>
      <c r="AR74" s="43"/>
      <c r="AS74" s="44"/>
      <c r="AT74" s="43"/>
      <c r="AU74" s="44"/>
      <c r="AV74" s="43"/>
      <c r="AW74" s="44"/>
      <c r="AX74" s="43"/>
      <c r="AY74" s="44"/>
      <c r="AZ74" s="43"/>
      <c r="BA74" s="44"/>
      <c r="BB74" s="43"/>
      <c r="BC74" s="44"/>
      <c r="BD74" s="43"/>
      <c r="BE74" s="44"/>
      <c r="BF74" s="43"/>
      <c r="BG74" s="44"/>
      <c r="BH74" s="43"/>
      <c r="BI74" s="44"/>
      <c r="BJ74" s="43"/>
      <c r="BK74" s="44"/>
      <c r="BL74" s="43"/>
      <c r="BM74" s="44"/>
      <c r="BN74" s="43"/>
      <c r="BO74" s="44"/>
      <c r="BP74" s="43"/>
      <c r="BQ74" s="44"/>
      <c r="BR74" s="43"/>
      <c r="BS74" s="44"/>
      <c r="BT74" s="43"/>
      <c r="BU74" s="44"/>
      <c r="BV74" s="43"/>
      <c r="BW74" s="44"/>
      <c r="BX74" s="43"/>
      <c r="BY74" s="44"/>
      <c r="BZ74" s="43"/>
      <c r="CA74" s="44"/>
      <c r="CB74" s="43"/>
      <c r="CC74" s="44"/>
      <c r="CD74" s="43"/>
      <c r="CE74" s="44"/>
    </row>
    <row r="75" spans="1:83">
      <c r="C75" s="34"/>
    </row>
    <row r="76" spans="1:83">
      <c r="C76" s="34"/>
    </row>
    <row r="77" spans="1:83">
      <c r="C77" s="34"/>
    </row>
    <row r="78" spans="1:83">
      <c r="C78" s="34"/>
    </row>
  </sheetData>
  <autoFilter ref="C4:C41" xr:uid="{E2383ADF-66C4-497B-8BBB-0C7F27F33640}"/>
  <mergeCells count="190">
    <mergeCell ref="T1:U1"/>
    <mergeCell ref="V1:W1"/>
    <mergeCell ref="X1:Y1"/>
    <mergeCell ref="Z1:AA1"/>
    <mergeCell ref="AB1:AC1"/>
    <mergeCell ref="AD1:AE1"/>
    <mergeCell ref="H1:I1"/>
    <mergeCell ref="J1:K1"/>
    <mergeCell ref="L1:M1"/>
    <mergeCell ref="N1:O1"/>
    <mergeCell ref="P1:Q1"/>
    <mergeCell ref="R1:S1"/>
    <mergeCell ref="BN1:BO1"/>
    <mergeCell ref="AR1:AS1"/>
    <mergeCell ref="AT1:AU1"/>
    <mergeCell ref="AV1:AW1"/>
    <mergeCell ref="AX1:AY1"/>
    <mergeCell ref="AZ1:BA1"/>
    <mergeCell ref="BB1:BC1"/>
    <mergeCell ref="AF1:AG1"/>
    <mergeCell ref="AH1:AI1"/>
    <mergeCell ref="AJ1:AK1"/>
    <mergeCell ref="AL1:AM1"/>
    <mergeCell ref="AN1:AO1"/>
    <mergeCell ref="AP1:AQ1"/>
    <mergeCell ref="AD2:AE2"/>
    <mergeCell ref="AF2:AG2"/>
    <mergeCell ref="AH2:AI2"/>
    <mergeCell ref="CB1:CC1"/>
    <mergeCell ref="CD1:CE1"/>
    <mergeCell ref="H2:I2"/>
    <mergeCell ref="J2:K2"/>
    <mergeCell ref="L2:M2"/>
    <mergeCell ref="N2:O2"/>
    <mergeCell ref="P2:Q2"/>
    <mergeCell ref="R2:S2"/>
    <mergeCell ref="T2:U2"/>
    <mergeCell ref="V2:W2"/>
    <mergeCell ref="BP1:BQ1"/>
    <mergeCell ref="BR1:BS1"/>
    <mergeCell ref="BT1:BU1"/>
    <mergeCell ref="BV1:BW1"/>
    <mergeCell ref="BX1:BY1"/>
    <mergeCell ref="BZ1:CA1"/>
    <mergeCell ref="BD1:BE1"/>
    <mergeCell ref="BF1:BG1"/>
    <mergeCell ref="BH1:BI1"/>
    <mergeCell ref="BJ1:BK1"/>
    <mergeCell ref="BL1:BM1"/>
    <mergeCell ref="BZ2:CA2"/>
    <mergeCell ref="CB2:CC2"/>
    <mergeCell ref="CD2:CE2"/>
    <mergeCell ref="BH2:BI2"/>
    <mergeCell ref="BJ2:BK2"/>
    <mergeCell ref="BL2:BM2"/>
    <mergeCell ref="BN2:BO2"/>
    <mergeCell ref="BP2:BQ2"/>
    <mergeCell ref="BR2:BS2"/>
    <mergeCell ref="H3:I3"/>
    <mergeCell ref="J3:K3"/>
    <mergeCell ref="L3:M3"/>
    <mergeCell ref="N3:O3"/>
    <mergeCell ref="P3:Q3"/>
    <mergeCell ref="R3:S3"/>
    <mergeCell ref="BT2:BU2"/>
    <mergeCell ref="BV2:BW2"/>
    <mergeCell ref="BX2:BY2"/>
    <mergeCell ref="AV2:AW2"/>
    <mergeCell ref="AX2:AY2"/>
    <mergeCell ref="AZ2:BA2"/>
    <mergeCell ref="BB2:BC2"/>
    <mergeCell ref="BD2:BE2"/>
    <mergeCell ref="BF2:BG2"/>
    <mergeCell ref="AJ2:AK2"/>
    <mergeCell ref="AL2:AM2"/>
    <mergeCell ref="AN2:AO2"/>
    <mergeCell ref="AP2:AQ2"/>
    <mergeCell ref="AR2:AS2"/>
    <mergeCell ref="AT2:AU2"/>
    <mergeCell ref="X2:Y2"/>
    <mergeCell ref="Z2:AA2"/>
    <mergeCell ref="AB2:AC2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X59:Y59"/>
    <mergeCell ref="Z59:AA59"/>
    <mergeCell ref="AB59:AC59"/>
    <mergeCell ref="AD59:AE59"/>
    <mergeCell ref="AF59:AG59"/>
    <mergeCell ref="AH59:AI59"/>
    <mergeCell ref="CB3:CC3"/>
    <mergeCell ref="CD3:CE3"/>
    <mergeCell ref="H59:I59"/>
    <mergeCell ref="J59:K59"/>
    <mergeCell ref="L59:M59"/>
    <mergeCell ref="N59:O59"/>
    <mergeCell ref="P59:Q59"/>
    <mergeCell ref="R59:S59"/>
    <mergeCell ref="T59:U59"/>
    <mergeCell ref="V59:W59"/>
    <mergeCell ref="BP3:BQ3"/>
    <mergeCell ref="BR3:BS3"/>
    <mergeCell ref="BT3:BU3"/>
    <mergeCell ref="BV3:BW3"/>
    <mergeCell ref="BX3:BY3"/>
    <mergeCell ref="BZ3:CA3"/>
    <mergeCell ref="BD3:BE3"/>
    <mergeCell ref="BF3:BG3"/>
    <mergeCell ref="AV59:AW59"/>
    <mergeCell ref="AX59:AY59"/>
    <mergeCell ref="AZ59:BA59"/>
    <mergeCell ref="BB59:BC59"/>
    <mergeCell ref="BD59:BE59"/>
    <mergeCell ref="BF59:BG59"/>
    <mergeCell ref="AJ59:AK59"/>
    <mergeCell ref="AL59:AM59"/>
    <mergeCell ref="AN59:AO59"/>
    <mergeCell ref="AP59:AQ59"/>
    <mergeCell ref="AR59:AS59"/>
    <mergeCell ref="AT59:AU59"/>
    <mergeCell ref="BT59:BU59"/>
    <mergeCell ref="BV59:BW59"/>
    <mergeCell ref="BX59:BY59"/>
    <mergeCell ref="BZ59:CA59"/>
    <mergeCell ref="CB59:CC59"/>
    <mergeCell ref="CD59:CE59"/>
    <mergeCell ref="BH59:BI59"/>
    <mergeCell ref="BJ59:BK59"/>
    <mergeCell ref="BL59:BM59"/>
    <mergeCell ref="BN59:BO59"/>
    <mergeCell ref="BP59:BQ59"/>
    <mergeCell ref="BR59:BS59"/>
    <mergeCell ref="T60:U60"/>
    <mergeCell ref="V60:W60"/>
    <mergeCell ref="X60:Y60"/>
    <mergeCell ref="Z60:AA60"/>
    <mergeCell ref="AB60:AC60"/>
    <mergeCell ref="AD60:AE60"/>
    <mergeCell ref="H60:I60"/>
    <mergeCell ref="J60:K60"/>
    <mergeCell ref="L60:M60"/>
    <mergeCell ref="N60:O60"/>
    <mergeCell ref="P60:Q60"/>
    <mergeCell ref="R60:S60"/>
    <mergeCell ref="AR60:AS60"/>
    <mergeCell ref="AT60:AU60"/>
    <mergeCell ref="AV60:AW60"/>
    <mergeCell ref="AX60:AY60"/>
    <mergeCell ref="AZ60:BA60"/>
    <mergeCell ref="BB60:BC60"/>
    <mergeCell ref="AF60:AG60"/>
    <mergeCell ref="AH60:AI60"/>
    <mergeCell ref="AJ60:AK60"/>
    <mergeCell ref="AL60:AM60"/>
    <mergeCell ref="AN60:AO60"/>
    <mergeCell ref="AP60:AQ60"/>
    <mergeCell ref="CB60:CC60"/>
    <mergeCell ref="CD60:CE60"/>
    <mergeCell ref="BP60:BQ60"/>
    <mergeCell ref="BR60:BS60"/>
    <mergeCell ref="BT60:BU60"/>
    <mergeCell ref="BV60:BW60"/>
    <mergeCell ref="BX60:BY60"/>
    <mergeCell ref="BZ60:CA60"/>
    <mergeCell ref="BD60:BE60"/>
    <mergeCell ref="BF60:BG60"/>
    <mergeCell ref="BH60:BI60"/>
    <mergeCell ref="BJ60:BK60"/>
    <mergeCell ref="BL60:BM60"/>
    <mergeCell ref="BN60:BO60"/>
  </mergeCells>
  <phoneticPr fontId="3"/>
  <dataValidations count="1">
    <dataValidation type="list" allowBlank="1" showInputMessage="1" sqref="BB59:BU59 KX59:LQ59 UT59:VM59 AEP59:AFI59 AOL59:APE59 AYH59:AZA59 BID59:BIW59 BRZ59:BSS59 CBV59:CCO59 CLR59:CMK59 CVN59:CWG59 DFJ59:DGC59 DPF59:DPY59 DZB59:DZU59 EIX59:EJQ59 EST59:ETM59 FCP59:FDI59 FML59:FNE59 FWH59:FXA59 GGD59:GGW59 GPZ59:GQS59 GZV59:HAO59 HJR59:HKK59 HTN59:HUG59 IDJ59:IEC59 INF59:INY59 IXB59:IXU59 JGX59:JHQ59 JQT59:JRM59 KAP59:KBI59 KKL59:KLE59 KUH59:KVA59 LED59:LEW59 LNZ59:LOS59 LXV59:LYO59 MHR59:MIK59 MRN59:MSG59 NBJ59:NCC59 NLF59:NLY59 NVB59:NVU59 OEX59:OFQ59 OOT59:OPM59 OYP59:OZI59 PIL59:PJE59 PSH59:PTA59 QCD59:QCW59 QLZ59:QMS59 QVV59:QWO59 RFR59:RGK59 RPN59:RQG59 RZJ59:SAC59 SJF59:SJY59 STB59:STU59 TCX59:TDQ59 TMT59:TNM59 TWP59:TXI59 UGL59:UHE59 UQH59:URA59 VAD59:VAW59 VJZ59:VKS59 VTV59:VUO59 WDR59:WEK59 WNN59:WOG59 WXJ59:WYC59 BB65595:BU65595 KX65595:LQ65595 UT65595:VM65595 AEP65595:AFI65595 AOL65595:APE65595 AYH65595:AZA65595 BID65595:BIW65595 BRZ65595:BSS65595 CBV65595:CCO65595 CLR65595:CMK65595 CVN65595:CWG65595 DFJ65595:DGC65595 DPF65595:DPY65595 DZB65595:DZU65595 EIX65595:EJQ65595 EST65595:ETM65595 FCP65595:FDI65595 FML65595:FNE65595 FWH65595:FXA65595 GGD65595:GGW65595 GPZ65595:GQS65595 GZV65595:HAO65595 HJR65595:HKK65595 HTN65595:HUG65595 IDJ65595:IEC65595 INF65595:INY65595 IXB65595:IXU65595 JGX65595:JHQ65595 JQT65595:JRM65595 KAP65595:KBI65595 KKL65595:KLE65595 KUH65595:KVA65595 LED65595:LEW65595 LNZ65595:LOS65595 LXV65595:LYO65595 MHR65595:MIK65595 MRN65595:MSG65595 NBJ65595:NCC65595 NLF65595:NLY65595 NVB65595:NVU65595 OEX65595:OFQ65595 OOT65595:OPM65595 OYP65595:OZI65595 PIL65595:PJE65595 PSH65595:PTA65595 QCD65595:QCW65595 QLZ65595:QMS65595 QVV65595:QWO65595 RFR65595:RGK65595 RPN65595:RQG65595 RZJ65595:SAC65595 SJF65595:SJY65595 STB65595:STU65595 TCX65595:TDQ65595 TMT65595:TNM65595 TWP65595:TXI65595 UGL65595:UHE65595 UQH65595:URA65595 VAD65595:VAW65595 VJZ65595:VKS65595 VTV65595:VUO65595 WDR65595:WEK65595 WNN65595:WOG65595 WXJ65595:WYC65595 BB131131:BU131131 KX131131:LQ131131 UT131131:VM131131 AEP131131:AFI131131 AOL131131:APE131131 AYH131131:AZA131131 BID131131:BIW131131 BRZ131131:BSS131131 CBV131131:CCO131131 CLR131131:CMK131131 CVN131131:CWG131131 DFJ131131:DGC131131 DPF131131:DPY131131 DZB131131:DZU131131 EIX131131:EJQ131131 EST131131:ETM131131 FCP131131:FDI131131 FML131131:FNE131131 FWH131131:FXA131131 GGD131131:GGW131131 GPZ131131:GQS131131 GZV131131:HAO131131 HJR131131:HKK131131 HTN131131:HUG131131 IDJ131131:IEC131131 INF131131:INY131131 IXB131131:IXU131131 JGX131131:JHQ131131 JQT131131:JRM131131 KAP131131:KBI131131 KKL131131:KLE131131 KUH131131:KVA131131 LED131131:LEW131131 LNZ131131:LOS131131 LXV131131:LYO131131 MHR131131:MIK131131 MRN131131:MSG131131 NBJ131131:NCC131131 NLF131131:NLY131131 NVB131131:NVU131131 OEX131131:OFQ131131 OOT131131:OPM131131 OYP131131:OZI131131 PIL131131:PJE131131 PSH131131:PTA131131 QCD131131:QCW131131 QLZ131131:QMS131131 QVV131131:QWO131131 RFR131131:RGK131131 RPN131131:RQG131131 RZJ131131:SAC131131 SJF131131:SJY131131 STB131131:STU131131 TCX131131:TDQ131131 TMT131131:TNM131131 TWP131131:TXI131131 UGL131131:UHE131131 UQH131131:URA131131 VAD131131:VAW131131 VJZ131131:VKS131131 VTV131131:VUO131131 WDR131131:WEK131131 WNN131131:WOG131131 WXJ131131:WYC131131 BB196667:BU196667 KX196667:LQ196667 UT196667:VM196667 AEP196667:AFI196667 AOL196667:APE196667 AYH196667:AZA196667 BID196667:BIW196667 BRZ196667:BSS196667 CBV196667:CCO196667 CLR196667:CMK196667 CVN196667:CWG196667 DFJ196667:DGC196667 DPF196667:DPY196667 DZB196667:DZU196667 EIX196667:EJQ196667 EST196667:ETM196667 FCP196667:FDI196667 FML196667:FNE196667 FWH196667:FXA196667 GGD196667:GGW196667 GPZ196667:GQS196667 GZV196667:HAO196667 HJR196667:HKK196667 HTN196667:HUG196667 IDJ196667:IEC196667 INF196667:INY196667 IXB196667:IXU196667 JGX196667:JHQ196667 JQT196667:JRM196667 KAP196667:KBI196667 KKL196667:KLE196667 KUH196667:KVA196667 LED196667:LEW196667 LNZ196667:LOS196667 LXV196667:LYO196667 MHR196667:MIK196667 MRN196667:MSG196667 NBJ196667:NCC196667 NLF196667:NLY196667 NVB196667:NVU196667 OEX196667:OFQ196667 OOT196667:OPM196667 OYP196667:OZI196667 PIL196667:PJE196667 PSH196667:PTA196667 QCD196667:QCW196667 QLZ196667:QMS196667 QVV196667:QWO196667 RFR196667:RGK196667 RPN196667:RQG196667 RZJ196667:SAC196667 SJF196667:SJY196667 STB196667:STU196667 TCX196667:TDQ196667 TMT196667:TNM196667 TWP196667:TXI196667 UGL196667:UHE196667 UQH196667:URA196667 VAD196667:VAW196667 VJZ196667:VKS196667 VTV196667:VUO196667 WDR196667:WEK196667 WNN196667:WOG196667 WXJ196667:WYC196667 BB262203:BU262203 KX262203:LQ262203 UT262203:VM262203 AEP262203:AFI262203 AOL262203:APE262203 AYH262203:AZA262203 BID262203:BIW262203 BRZ262203:BSS262203 CBV262203:CCO262203 CLR262203:CMK262203 CVN262203:CWG262203 DFJ262203:DGC262203 DPF262203:DPY262203 DZB262203:DZU262203 EIX262203:EJQ262203 EST262203:ETM262203 FCP262203:FDI262203 FML262203:FNE262203 FWH262203:FXA262203 GGD262203:GGW262203 GPZ262203:GQS262203 GZV262203:HAO262203 HJR262203:HKK262203 HTN262203:HUG262203 IDJ262203:IEC262203 INF262203:INY262203 IXB262203:IXU262203 JGX262203:JHQ262203 JQT262203:JRM262203 KAP262203:KBI262203 KKL262203:KLE262203 KUH262203:KVA262203 LED262203:LEW262203 LNZ262203:LOS262203 LXV262203:LYO262203 MHR262203:MIK262203 MRN262203:MSG262203 NBJ262203:NCC262203 NLF262203:NLY262203 NVB262203:NVU262203 OEX262203:OFQ262203 OOT262203:OPM262203 OYP262203:OZI262203 PIL262203:PJE262203 PSH262203:PTA262203 QCD262203:QCW262203 QLZ262203:QMS262203 QVV262203:QWO262203 RFR262203:RGK262203 RPN262203:RQG262203 RZJ262203:SAC262203 SJF262203:SJY262203 STB262203:STU262203 TCX262203:TDQ262203 TMT262203:TNM262203 TWP262203:TXI262203 UGL262203:UHE262203 UQH262203:URA262203 VAD262203:VAW262203 VJZ262203:VKS262203 VTV262203:VUO262203 WDR262203:WEK262203 WNN262203:WOG262203 WXJ262203:WYC262203 BB327739:BU327739 KX327739:LQ327739 UT327739:VM327739 AEP327739:AFI327739 AOL327739:APE327739 AYH327739:AZA327739 BID327739:BIW327739 BRZ327739:BSS327739 CBV327739:CCO327739 CLR327739:CMK327739 CVN327739:CWG327739 DFJ327739:DGC327739 DPF327739:DPY327739 DZB327739:DZU327739 EIX327739:EJQ327739 EST327739:ETM327739 FCP327739:FDI327739 FML327739:FNE327739 FWH327739:FXA327739 GGD327739:GGW327739 GPZ327739:GQS327739 GZV327739:HAO327739 HJR327739:HKK327739 HTN327739:HUG327739 IDJ327739:IEC327739 INF327739:INY327739 IXB327739:IXU327739 JGX327739:JHQ327739 JQT327739:JRM327739 KAP327739:KBI327739 KKL327739:KLE327739 KUH327739:KVA327739 LED327739:LEW327739 LNZ327739:LOS327739 LXV327739:LYO327739 MHR327739:MIK327739 MRN327739:MSG327739 NBJ327739:NCC327739 NLF327739:NLY327739 NVB327739:NVU327739 OEX327739:OFQ327739 OOT327739:OPM327739 OYP327739:OZI327739 PIL327739:PJE327739 PSH327739:PTA327739 QCD327739:QCW327739 QLZ327739:QMS327739 QVV327739:QWO327739 RFR327739:RGK327739 RPN327739:RQG327739 RZJ327739:SAC327739 SJF327739:SJY327739 STB327739:STU327739 TCX327739:TDQ327739 TMT327739:TNM327739 TWP327739:TXI327739 UGL327739:UHE327739 UQH327739:URA327739 VAD327739:VAW327739 VJZ327739:VKS327739 VTV327739:VUO327739 WDR327739:WEK327739 WNN327739:WOG327739 WXJ327739:WYC327739 BB393275:BU393275 KX393275:LQ393275 UT393275:VM393275 AEP393275:AFI393275 AOL393275:APE393275 AYH393275:AZA393275 BID393275:BIW393275 BRZ393275:BSS393275 CBV393275:CCO393275 CLR393275:CMK393275 CVN393275:CWG393275 DFJ393275:DGC393275 DPF393275:DPY393275 DZB393275:DZU393275 EIX393275:EJQ393275 EST393275:ETM393275 FCP393275:FDI393275 FML393275:FNE393275 FWH393275:FXA393275 GGD393275:GGW393275 GPZ393275:GQS393275 GZV393275:HAO393275 HJR393275:HKK393275 HTN393275:HUG393275 IDJ393275:IEC393275 INF393275:INY393275 IXB393275:IXU393275 JGX393275:JHQ393275 JQT393275:JRM393275 KAP393275:KBI393275 KKL393275:KLE393275 KUH393275:KVA393275 LED393275:LEW393275 LNZ393275:LOS393275 LXV393275:LYO393275 MHR393275:MIK393275 MRN393275:MSG393275 NBJ393275:NCC393275 NLF393275:NLY393275 NVB393275:NVU393275 OEX393275:OFQ393275 OOT393275:OPM393275 OYP393275:OZI393275 PIL393275:PJE393275 PSH393275:PTA393275 QCD393275:QCW393275 QLZ393275:QMS393275 QVV393275:QWO393275 RFR393275:RGK393275 RPN393275:RQG393275 RZJ393275:SAC393275 SJF393275:SJY393275 STB393275:STU393275 TCX393275:TDQ393275 TMT393275:TNM393275 TWP393275:TXI393275 UGL393275:UHE393275 UQH393275:URA393275 VAD393275:VAW393275 VJZ393275:VKS393275 VTV393275:VUO393275 WDR393275:WEK393275 WNN393275:WOG393275 WXJ393275:WYC393275 BB458811:BU458811 KX458811:LQ458811 UT458811:VM458811 AEP458811:AFI458811 AOL458811:APE458811 AYH458811:AZA458811 BID458811:BIW458811 BRZ458811:BSS458811 CBV458811:CCO458811 CLR458811:CMK458811 CVN458811:CWG458811 DFJ458811:DGC458811 DPF458811:DPY458811 DZB458811:DZU458811 EIX458811:EJQ458811 EST458811:ETM458811 FCP458811:FDI458811 FML458811:FNE458811 FWH458811:FXA458811 GGD458811:GGW458811 GPZ458811:GQS458811 GZV458811:HAO458811 HJR458811:HKK458811 HTN458811:HUG458811 IDJ458811:IEC458811 INF458811:INY458811 IXB458811:IXU458811 JGX458811:JHQ458811 JQT458811:JRM458811 KAP458811:KBI458811 KKL458811:KLE458811 KUH458811:KVA458811 LED458811:LEW458811 LNZ458811:LOS458811 LXV458811:LYO458811 MHR458811:MIK458811 MRN458811:MSG458811 NBJ458811:NCC458811 NLF458811:NLY458811 NVB458811:NVU458811 OEX458811:OFQ458811 OOT458811:OPM458811 OYP458811:OZI458811 PIL458811:PJE458811 PSH458811:PTA458811 QCD458811:QCW458811 QLZ458811:QMS458811 QVV458811:QWO458811 RFR458811:RGK458811 RPN458811:RQG458811 RZJ458811:SAC458811 SJF458811:SJY458811 STB458811:STU458811 TCX458811:TDQ458811 TMT458811:TNM458811 TWP458811:TXI458811 UGL458811:UHE458811 UQH458811:URA458811 VAD458811:VAW458811 VJZ458811:VKS458811 VTV458811:VUO458811 WDR458811:WEK458811 WNN458811:WOG458811 WXJ458811:WYC458811 BB524347:BU524347 KX524347:LQ524347 UT524347:VM524347 AEP524347:AFI524347 AOL524347:APE524347 AYH524347:AZA524347 BID524347:BIW524347 BRZ524347:BSS524347 CBV524347:CCO524347 CLR524347:CMK524347 CVN524347:CWG524347 DFJ524347:DGC524347 DPF524347:DPY524347 DZB524347:DZU524347 EIX524347:EJQ524347 EST524347:ETM524347 FCP524347:FDI524347 FML524347:FNE524347 FWH524347:FXA524347 GGD524347:GGW524347 GPZ524347:GQS524347 GZV524347:HAO524347 HJR524347:HKK524347 HTN524347:HUG524347 IDJ524347:IEC524347 INF524347:INY524347 IXB524347:IXU524347 JGX524347:JHQ524347 JQT524347:JRM524347 KAP524347:KBI524347 KKL524347:KLE524347 KUH524347:KVA524347 LED524347:LEW524347 LNZ524347:LOS524347 LXV524347:LYO524347 MHR524347:MIK524347 MRN524347:MSG524347 NBJ524347:NCC524347 NLF524347:NLY524347 NVB524347:NVU524347 OEX524347:OFQ524347 OOT524347:OPM524347 OYP524347:OZI524347 PIL524347:PJE524347 PSH524347:PTA524347 QCD524347:QCW524347 QLZ524347:QMS524347 QVV524347:QWO524347 RFR524347:RGK524347 RPN524347:RQG524347 RZJ524347:SAC524347 SJF524347:SJY524347 STB524347:STU524347 TCX524347:TDQ524347 TMT524347:TNM524347 TWP524347:TXI524347 UGL524347:UHE524347 UQH524347:URA524347 VAD524347:VAW524347 VJZ524347:VKS524347 VTV524347:VUO524347 WDR524347:WEK524347 WNN524347:WOG524347 WXJ524347:WYC524347 BB589883:BU589883 KX589883:LQ589883 UT589883:VM589883 AEP589883:AFI589883 AOL589883:APE589883 AYH589883:AZA589883 BID589883:BIW589883 BRZ589883:BSS589883 CBV589883:CCO589883 CLR589883:CMK589883 CVN589883:CWG589883 DFJ589883:DGC589883 DPF589883:DPY589883 DZB589883:DZU589883 EIX589883:EJQ589883 EST589883:ETM589883 FCP589883:FDI589883 FML589883:FNE589883 FWH589883:FXA589883 GGD589883:GGW589883 GPZ589883:GQS589883 GZV589883:HAO589883 HJR589883:HKK589883 HTN589883:HUG589883 IDJ589883:IEC589883 INF589883:INY589883 IXB589883:IXU589883 JGX589883:JHQ589883 JQT589883:JRM589883 KAP589883:KBI589883 KKL589883:KLE589883 KUH589883:KVA589883 LED589883:LEW589883 LNZ589883:LOS589883 LXV589883:LYO589883 MHR589883:MIK589883 MRN589883:MSG589883 NBJ589883:NCC589883 NLF589883:NLY589883 NVB589883:NVU589883 OEX589883:OFQ589883 OOT589883:OPM589883 OYP589883:OZI589883 PIL589883:PJE589883 PSH589883:PTA589883 QCD589883:QCW589883 QLZ589883:QMS589883 QVV589883:QWO589883 RFR589883:RGK589883 RPN589883:RQG589883 RZJ589883:SAC589883 SJF589883:SJY589883 STB589883:STU589883 TCX589883:TDQ589883 TMT589883:TNM589883 TWP589883:TXI589883 UGL589883:UHE589883 UQH589883:URA589883 VAD589883:VAW589883 VJZ589883:VKS589883 VTV589883:VUO589883 WDR589883:WEK589883 WNN589883:WOG589883 WXJ589883:WYC589883 BB655419:BU655419 KX655419:LQ655419 UT655419:VM655419 AEP655419:AFI655419 AOL655419:APE655419 AYH655419:AZA655419 BID655419:BIW655419 BRZ655419:BSS655419 CBV655419:CCO655419 CLR655419:CMK655419 CVN655419:CWG655419 DFJ655419:DGC655419 DPF655419:DPY655419 DZB655419:DZU655419 EIX655419:EJQ655419 EST655419:ETM655419 FCP655419:FDI655419 FML655419:FNE655419 FWH655419:FXA655419 GGD655419:GGW655419 GPZ655419:GQS655419 GZV655419:HAO655419 HJR655419:HKK655419 HTN655419:HUG655419 IDJ655419:IEC655419 INF655419:INY655419 IXB655419:IXU655419 JGX655419:JHQ655419 JQT655419:JRM655419 KAP655419:KBI655419 KKL655419:KLE655419 KUH655419:KVA655419 LED655419:LEW655419 LNZ655419:LOS655419 LXV655419:LYO655419 MHR655419:MIK655419 MRN655419:MSG655419 NBJ655419:NCC655419 NLF655419:NLY655419 NVB655419:NVU655419 OEX655419:OFQ655419 OOT655419:OPM655419 OYP655419:OZI655419 PIL655419:PJE655419 PSH655419:PTA655419 QCD655419:QCW655419 QLZ655419:QMS655419 QVV655419:QWO655419 RFR655419:RGK655419 RPN655419:RQG655419 RZJ655419:SAC655419 SJF655419:SJY655419 STB655419:STU655419 TCX655419:TDQ655419 TMT655419:TNM655419 TWP655419:TXI655419 UGL655419:UHE655419 UQH655419:URA655419 VAD655419:VAW655419 VJZ655419:VKS655419 VTV655419:VUO655419 WDR655419:WEK655419 WNN655419:WOG655419 WXJ655419:WYC655419 BB720955:BU720955 KX720955:LQ720955 UT720955:VM720955 AEP720955:AFI720955 AOL720955:APE720955 AYH720955:AZA720955 BID720955:BIW720955 BRZ720955:BSS720955 CBV720955:CCO720955 CLR720955:CMK720955 CVN720955:CWG720955 DFJ720955:DGC720955 DPF720955:DPY720955 DZB720955:DZU720955 EIX720955:EJQ720955 EST720955:ETM720955 FCP720955:FDI720955 FML720955:FNE720955 FWH720955:FXA720955 GGD720955:GGW720955 GPZ720955:GQS720955 GZV720955:HAO720955 HJR720955:HKK720955 HTN720955:HUG720955 IDJ720955:IEC720955 INF720955:INY720955 IXB720955:IXU720955 JGX720955:JHQ720955 JQT720955:JRM720955 KAP720955:KBI720955 KKL720955:KLE720955 KUH720955:KVA720955 LED720955:LEW720955 LNZ720955:LOS720955 LXV720955:LYO720955 MHR720955:MIK720955 MRN720955:MSG720955 NBJ720955:NCC720955 NLF720955:NLY720955 NVB720955:NVU720955 OEX720955:OFQ720955 OOT720955:OPM720955 OYP720955:OZI720955 PIL720955:PJE720955 PSH720955:PTA720955 QCD720955:QCW720955 QLZ720955:QMS720955 QVV720955:QWO720955 RFR720955:RGK720955 RPN720955:RQG720955 RZJ720955:SAC720955 SJF720955:SJY720955 STB720955:STU720955 TCX720955:TDQ720955 TMT720955:TNM720955 TWP720955:TXI720955 UGL720955:UHE720955 UQH720955:URA720955 VAD720955:VAW720955 VJZ720955:VKS720955 VTV720955:VUO720955 WDR720955:WEK720955 WNN720955:WOG720955 WXJ720955:WYC720955 BB786491:BU786491 KX786491:LQ786491 UT786491:VM786491 AEP786491:AFI786491 AOL786491:APE786491 AYH786491:AZA786491 BID786491:BIW786491 BRZ786491:BSS786491 CBV786491:CCO786491 CLR786491:CMK786491 CVN786491:CWG786491 DFJ786491:DGC786491 DPF786491:DPY786491 DZB786491:DZU786491 EIX786491:EJQ786491 EST786491:ETM786491 FCP786491:FDI786491 FML786491:FNE786491 FWH786491:FXA786491 GGD786491:GGW786491 GPZ786491:GQS786491 GZV786491:HAO786491 HJR786491:HKK786491 HTN786491:HUG786491 IDJ786491:IEC786491 INF786491:INY786491 IXB786491:IXU786491 JGX786491:JHQ786491 JQT786491:JRM786491 KAP786491:KBI786491 KKL786491:KLE786491 KUH786491:KVA786491 LED786491:LEW786491 LNZ786491:LOS786491 LXV786491:LYO786491 MHR786491:MIK786491 MRN786491:MSG786491 NBJ786491:NCC786491 NLF786491:NLY786491 NVB786491:NVU786491 OEX786491:OFQ786491 OOT786491:OPM786491 OYP786491:OZI786491 PIL786491:PJE786491 PSH786491:PTA786491 QCD786491:QCW786491 QLZ786491:QMS786491 QVV786491:QWO786491 RFR786491:RGK786491 RPN786491:RQG786491 RZJ786491:SAC786491 SJF786491:SJY786491 STB786491:STU786491 TCX786491:TDQ786491 TMT786491:TNM786491 TWP786491:TXI786491 UGL786491:UHE786491 UQH786491:URA786491 VAD786491:VAW786491 VJZ786491:VKS786491 VTV786491:VUO786491 WDR786491:WEK786491 WNN786491:WOG786491 WXJ786491:WYC786491 BB852027:BU852027 KX852027:LQ852027 UT852027:VM852027 AEP852027:AFI852027 AOL852027:APE852027 AYH852027:AZA852027 BID852027:BIW852027 BRZ852027:BSS852027 CBV852027:CCO852027 CLR852027:CMK852027 CVN852027:CWG852027 DFJ852027:DGC852027 DPF852027:DPY852027 DZB852027:DZU852027 EIX852027:EJQ852027 EST852027:ETM852027 FCP852027:FDI852027 FML852027:FNE852027 FWH852027:FXA852027 GGD852027:GGW852027 GPZ852027:GQS852027 GZV852027:HAO852027 HJR852027:HKK852027 HTN852027:HUG852027 IDJ852027:IEC852027 INF852027:INY852027 IXB852027:IXU852027 JGX852027:JHQ852027 JQT852027:JRM852027 KAP852027:KBI852027 KKL852027:KLE852027 KUH852027:KVA852027 LED852027:LEW852027 LNZ852027:LOS852027 LXV852027:LYO852027 MHR852027:MIK852027 MRN852027:MSG852027 NBJ852027:NCC852027 NLF852027:NLY852027 NVB852027:NVU852027 OEX852027:OFQ852027 OOT852027:OPM852027 OYP852027:OZI852027 PIL852027:PJE852027 PSH852027:PTA852027 QCD852027:QCW852027 QLZ852027:QMS852027 QVV852027:QWO852027 RFR852027:RGK852027 RPN852027:RQG852027 RZJ852027:SAC852027 SJF852027:SJY852027 STB852027:STU852027 TCX852027:TDQ852027 TMT852027:TNM852027 TWP852027:TXI852027 UGL852027:UHE852027 UQH852027:URA852027 VAD852027:VAW852027 VJZ852027:VKS852027 VTV852027:VUO852027 WDR852027:WEK852027 WNN852027:WOG852027 WXJ852027:WYC852027 BB917563:BU917563 KX917563:LQ917563 UT917563:VM917563 AEP917563:AFI917563 AOL917563:APE917563 AYH917563:AZA917563 BID917563:BIW917563 BRZ917563:BSS917563 CBV917563:CCO917563 CLR917563:CMK917563 CVN917563:CWG917563 DFJ917563:DGC917563 DPF917563:DPY917563 DZB917563:DZU917563 EIX917563:EJQ917563 EST917563:ETM917563 FCP917563:FDI917563 FML917563:FNE917563 FWH917563:FXA917563 GGD917563:GGW917563 GPZ917563:GQS917563 GZV917563:HAO917563 HJR917563:HKK917563 HTN917563:HUG917563 IDJ917563:IEC917563 INF917563:INY917563 IXB917563:IXU917563 JGX917563:JHQ917563 JQT917563:JRM917563 KAP917563:KBI917563 KKL917563:KLE917563 KUH917563:KVA917563 LED917563:LEW917563 LNZ917563:LOS917563 LXV917563:LYO917563 MHR917563:MIK917563 MRN917563:MSG917563 NBJ917563:NCC917563 NLF917563:NLY917563 NVB917563:NVU917563 OEX917563:OFQ917563 OOT917563:OPM917563 OYP917563:OZI917563 PIL917563:PJE917563 PSH917563:PTA917563 QCD917563:QCW917563 QLZ917563:QMS917563 QVV917563:QWO917563 RFR917563:RGK917563 RPN917563:RQG917563 RZJ917563:SAC917563 SJF917563:SJY917563 STB917563:STU917563 TCX917563:TDQ917563 TMT917563:TNM917563 TWP917563:TXI917563 UGL917563:UHE917563 UQH917563:URA917563 VAD917563:VAW917563 VJZ917563:VKS917563 VTV917563:VUO917563 WDR917563:WEK917563 WNN917563:WOG917563 WXJ917563:WYC917563 BB983099:BU983099 KX983099:LQ983099 UT983099:VM983099 AEP983099:AFI983099 AOL983099:APE983099 AYH983099:AZA983099 BID983099:BIW983099 BRZ983099:BSS983099 CBV983099:CCO983099 CLR983099:CMK983099 CVN983099:CWG983099 DFJ983099:DGC983099 DPF983099:DPY983099 DZB983099:DZU983099 EIX983099:EJQ983099 EST983099:ETM983099 FCP983099:FDI983099 FML983099:FNE983099 FWH983099:FXA983099 GGD983099:GGW983099 GPZ983099:GQS983099 GZV983099:HAO983099 HJR983099:HKK983099 HTN983099:HUG983099 IDJ983099:IEC983099 INF983099:INY983099 IXB983099:IXU983099 JGX983099:JHQ983099 JQT983099:JRM983099 KAP983099:KBI983099 KKL983099:KLE983099 KUH983099:KVA983099 LED983099:LEW983099 LNZ983099:LOS983099 LXV983099:LYO983099 MHR983099:MIK983099 MRN983099:MSG983099 NBJ983099:NCC983099 NLF983099:NLY983099 NVB983099:NVU983099 OEX983099:OFQ983099 OOT983099:OPM983099 OYP983099:OZI983099 PIL983099:PJE983099 PSH983099:PTA983099 QCD983099:QCW983099 QLZ983099:QMS983099 QVV983099:QWO983099 RFR983099:RGK983099 RPN983099:RQG983099 RZJ983099:SAC983099 SJF983099:SJY983099 STB983099:STU983099 TCX983099:TDQ983099 TMT983099:TNM983099 TWP983099:TXI983099 UGL983099:UHE983099 UQH983099:URA983099 VAD983099:VAW983099 VJZ983099:VKS983099 VTV983099:VUO983099 WDR983099:WEK983099 WNN983099:WOG983099 WXJ983099:WYC983099 H2:CE2 JD2:MA2 SZ2:VW2 ACV2:AFS2 AMR2:APO2 AWN2:AZK2 BGJ2:BJG2 BQF2:BTC2 CAB2:CCY2 CJX2:CMU2 CTT2:CWQ2 DDP2:DGM2 DNL2:DQI2 DXH2:EAE2 EHD2:EKA2 EQZ2:ETW2 FAV2:FDS2 FKR2:FNO2 FUN2:FXK2 GEJ2:GHG2 GOF2:GRC2 GYB2:HAY2 HHX2:HKU2 HRT2:HUQ2 IBP2:IEM2 ILL2:IOI2 IVH2:IYE2 JFD2:JIA2 JOZ2:JRW2 JYV2:KBS2 KIR2:KLO2 KSN2:KVK2 LCJ2:LFG2 LMF2:LPC2 LWB2:LYY2 MFX2:MIU2 MPT2:MSQ2 MZP2:NCM2 NJL2:NMI2 NTH2:NWE2 ODD2:OGA2 OMZ2:OPW2 OWV2:OZS2 PGR2:PJO2 PQN2:PTK2 QAJ2:QDG2 QKF2:QNC2 QUB2:QWY2 RDX2:RGU2 RNT2:RQQ2 RXP2:SAM2 SHL2:SKI2 SRH2:SUE2 TBD2:TEA2 TKZ2:TNW2 TUV2:TXS2 UER2:UHO2 UON2:URK2 UYJ2:VBG2 VIF2:VLC2 VSB2:VUY2 WBX2:WEU2 WLT2:WOQ2 WVP2:WYM2 H65538:CE65538 JD65538:MA65538 SZ65538:VW65538 ACV65538:AFS65538 AMR65538:APO65538 AWN65538:AZK65538 BGJ65538:BJG65538 BQF65538:BTC65538 CAB65538:CCY65538 CJX65538:CMU65538 CTT65538:CWQ65538 DDP65538:DGM65538 DNL65538:DQI65538 DXH65538:EAE65538 EHD65538:EKA65538 EQZ65538:ETW65538 FAV65538:FDS65538 FKR65538:FNO65538 FUN65538:FXK65538 GEJ65538:GHG65538 GOF65538:GRC65538 GYB65538:HAY65538 HHX65538:HKU65538 HRT65538:HUQ65538 IBP65538:IEM65538 ILL65538:IOI65538 IVH65538:IYE65538 JFD65538:JIA65538 JOZ65538:JRW65538 JYV65538:KBS65538 KIR65538:KLO65538 KSN65538:KVK65538 LCJ65538:LFG65538 LMF65538:LPC65538 LWB65538:LYY65538 MFX65538:MIU65538 MPT65538:MSQ65538 MZP65538:NCM65538 NJL65538:NMI65538 NTH65538:NWE65538 ODD65538:OGA65538 OMZ65538:OPW65538 OWV65538:OZS65538 PGR65538:PJO65538 PQN65538:PTK65538 QAJ65538:QDG65538 QKF65538:QNC65538 QUB65538:QWY65538 RDX65538:RGU65538 RNT65538:RQQ65538 RXP65538:SAM65538 SHL65538:SKI65538 SRH65538:SUE65538 TBD65538:TEA65538 TKZ65538:TNW65538 TUV65538:TXS65538 UER65538:UHO65538 UON65538:URK65538 UYJ65538:VBG65538 VIF65538:VLC65538 VSB65538:VUY65538 WBX65538:WEU65538 WLT65538:WOQ65538 WVP65538:WYM65538 H131074:CE131074 JD131074:MA131074 SZ131074:VW131074 ACV131074:AFS131074 AMR131074:APO131074 AWN131074:AZK131074 BGJ131074:BJG131074 BQF131074:BTC131074 CAB131074:CCY131074 CJX131074:CMU131074 CTT131074:CWQ131074 DDP131074:DGM131074 DNL131074:DQI131074 DXH131074:EAE131074 EHD131074:EKA131074 EQZ131074:ETW131074 FAV131074:FDS131074 FKR131074:FNO131074 FUN131074:FXK131074 GEJ131074:GHG131074 GOF131074:GRC131074 GYB131074:HAY131074 HHX131074:HKU131074 HRT131074:HUQ131074 IBP131074:IEM131074 ILL131074:IOI131074 IVH131074:IYE131074 JFD131074:JIA131074 JOZ131074:JRW131074 JYV131074:KBS131074 KIR131074:KLO131074 KSN131074:KVK131074 LCJ131074:LFG131074 LMF131074:LPC131074 LWB131074:LYY131074 MFX131074:MIU131074 MPT131074:MSQ131074 MZP131074:NCM131074 NJL131074:NMI131074 NTH131074:NWE131074 ODD131074:OGA131074 OMZ131074:OPW131074 OWV131074:OZS131074 PGR131074:PJO131074 PQN131074:PTK131074 QAJ131074:QDG131074 QKF131074:QNC131074 QUB131074:QWY131074 RDX131074:RGU131074 RNT131074:RQQ131074 RXP131074:SAM131074 SHL131074:SKI131074 SRH131074:SUE131074 TBD131074:TEA131074 TKZ131074:TNW131074 TUV131074:TXS131074 UER131074:UHO131074 UON131074:URK131074 UYJ131074:VBG131074 VIF131074:VLC131074 VSB131074:VUY131074 WBX131074:WEU131074 WLT131074:WOQ131074 WVP131074:WYM131074 H196610:CE196610 JD196610:MA196610 SZ196610:VW196610 ACV196610:AFS196610 AMR196610:APO196610 AWN196610:AZK196610 BGJ196610:BJG196610 BQF196610:BTC196610 CAB196610:CCY196610 CJX196610:CMU196610 CTT196610:CWQ196610 DDP196610:DGM196610 DNL196610:DQI196610 DXH196610:EAE196610 EHD196610:EKA196610 EQZ196610:ETW196610 FAV196610:FDS196610 FKR196610:FNO196610 FUN196610:FXK196610 GEJ196610:GHG196610 GOF196610:GRC196610 GYB196610:HAY196610 HHX196610:HKU196610 HRT196610:HUQ196610 IBP196610:IEM196610 ILL196610:IOI196610 IVH196610:IYE196610 JFD196610:JIA196610 JOZ196610:JRW196610 JYV196610:KBS196610 KIR196610:KLO196610 KSN196610:KVK196610 LCJ196610:LFG196610 LMF196610:LPC196610 LWB196610:LYY196610 MFX196610:MIU196610 MPT196610:MSQ196610 MZP196610:NCM196610 NJL196610:NMI196610 NTH196610:NWE196610 ODD196610:OGA196610 OMZ196610:OPW196610 OWV196610:OZS196610 PGR196610:PJO196610 PQN196610:PTK196610 QAJ196610:QDG196610 QKF196610:QNC196610 QUB196610:QWY196610 RDX196610:RGU196610 RNT196610:RQQ196610 RXP196610:SAM196610 SHL196610:SKI196610 SRH196610:SUE196610 TBD196610:TEA196610 TKZ196610:TNW196610 TUV196610:TXS196610 UER196610:UHO196610 UON196610:URK196610 UYJ196610:VBG196610 VIF196610:VLC196610 VSB196610:VUY196610 WBX196610:WEU196610 WLT196610:WOQ196610 WVP196610:WYM196610 H262146:CE262146 JD262146:MA262146 SZ262146:VW262146 ACV262146:AFS262146 AMR262146:APO262146 AWN262146:AZK262146 BGJ262146:BJG262146 BQF262146:BTC262146 CAB262146:CCY262146 CJX262146:CMU262146 CTT262146:CWQ262146 DDP262146:DGM262146 DNL262146:DQI262146 DXH262146:EAE262146 EHD262146:EKA262146 EQZ262146:ETW262146 FAV262146:FDS262146 FKR262146:FNO262146 FUN262146:FXK262146 GEJ262146:GHG262146 GOF262146:GRC262146 GYB262146:HAY262146 HHX262146:HKU262146 HRT262146:HUQ262146 IBP262146:IEM262146 ILL262146:IOI262146 IVH262146:IYE262146 JFD262146:JIA262146 JOZ262146:JRW262146 JYV262146:KBS262146 KIR262146:KLO262146 KSN262146:KVK262146 LCJ262146:LFG262146 LMF262146:LPC262146 LWB262146:LYY262146 MFX262146:MIU262146 MPT262146:MSQ262146 MZP262146:NCM262146 NJL262146:NMI262146 NTH262146:NWE262146 ODD262146:OGA262146 OMZ262146:OPW262146 OWV262146:OZS262146 PGR262146:PJO262146 PQN262146:PTK262146 QAJ262146:QDG262146 QKF262146:QNC262146 QUB262146:QWY262146 RDX262146:RGU262146 RNT262146:RQQ262146 RXP262146:SAM262146 SHL262146:SKI262146 SRH262146:SUE262146 TBD262146:TEA262146 TKZ262146:TNW262146 TUV262146:TXS262146 UER262146:UHO262146 UON262146:URK262146 UYJ262146:VBG262146 VIF262146:VLC262146 VSB262146:VUY262146 WBX262146:WEU262146 WLT262146:WOQ262146 WVP262146:WYM262146 H327682:CE327682 JD327682:MA327682 SZ327682:VW327682 ACV327682:AFS327682 AMR327682:APO327682 AWN327682:AZK327682 BGJ327682:BJG327682 BQF327682:BTC327682 CAB327682:CCY327682 CJX327682:CMU327682 CTT327682:CWQ327682 DDP327682:DGM327682 DNL327682:DQI327682 DXH327682:EAE327682 EHD327682:EKA327682 EQZ327682:ETW327682 FAV327682:FDS327682 FKR327682:FNO327682 FUN327682:FXK327682 GEJ327682:GHG327682 GOF327682:GRC327682 GYB327682:HAY327682 HHX327682:HKU327682 HRT327682:HUQ327682 IBP327682:IEM327682 ILL327682:IOI327682 IVH327682:IYE327682 JFD327682:JIA327682 JOZ327682:JRW327682 JYV327682:KBS327682 KIR327682:KLO327682 KSN327682:KVK327682 LCJ327682:LFG327682 LMF327682:LPC327682 LWB327682:LYY327682 MFX327682:MIU327682 MPT327682:MSQ327682 MZP327682:NCM327682 NJL327682:NMI327682 NTH327682:NWE327682 ODD327682:OGA327682 OMZ327682:OPW327682 OWV327682:OZS327682 PGR327682:PJO327682 PQN327682:PTK327682 QAJ327682:QDG327682 QKF327682:QNC327682 QUB327682:QWY327682 RDX327682:RGU327682 RNT327682:RQQ327682 RXP327682:SAM327682 SHL327682:SKI327682 SRH327682:SUE327682 TBD327682:TEA327682 TKZ327682:TNW327682 TUV327682:TXS327682 UER327682:UHO327682 UON327682:URK327682 UYJ327682:VBG327682 VIF327682:VLC327682 VSB327682:VUY327682 WBX327682:WEU327682 WLT327682:WOQ327682 WVP327682:WYM327682 H393218:CE393218 JD393218:MA393218 SZ393218:VW393218 ACV393218:AFS393218 AMR393218:APO393218 AWN393218:AZK393218 BGJ393218:BJG393218 BQF393218:BTC393218 CAB393218:CCY393218 CJX393218:CMU393218 CTT393218:CWQ393218 DDP393218:DGM393218 DNL393218:DQI393218 DXH393218:EAE393218 EHD393218:EKA393218 EQZ393218:ETW393218 FAV393218:FDS393218 FKR393218:FNO393218 FUN393218:FXK393218 GEJ393218:GHG393218 GOF393218:GRC393218 GYB393218:HAY393218 HHX393218:HKU393218 HRT393218:HUQ393218 IBP393218:IEM393218 ILL393218:IOI393218 IVH393218:IYE393218 JFD393218:JIA393218 JOZ393218:JRW393218 JYV393218:KBS393218 KIR393218:KLO393218 KSN393218:KVK393218 LCJ393218:LFG393218 LMF393218:LPC393218 LWB393218:LYY393218 MFX393218:MIU393218 MPT393218:MSQ393218 MZP393218:NCM393218 NJL393218:NMI393218 NTH393218:NWE393218 ODD393218:OGA393218 OMZ393218:OPW393218 OWV393218:OZS393218 PGR393218:PJO393218 PQN393218:PTK393218 QAJ393218:QDG393218 QKF393218:QNC393218 QUB393218:QWY393218 RDX393218:RGU393218 RNT393218:RQQ393218 RXP393218:SAM393218 SHL393218:SKI393218 SRH393218:SUE393218 TBD393218:TEA393218 TKZ393218:TNW393218 TUV393218:TXS393218 UER393218:UHO393218 UON393218:URK393218 UYJ393218:VBG393218 VIF393218:VLC393218 VSB393218:VUY393218 WBX393218:WEU393218 WLT393218:WOQ393218 WVP393218:WYM393218 H458754:CE458754 JD458754:MA458754 SZ458754:VW458754 ACV458754:AFS458754 AMR458754:APO458754 AWN458754:AZK458754 BGJ458754:BJG458754 BQF458754:BTC458754 CAB458754:CCY458754 CJX458754:CMU458754 CTT458754:CWQ458754 DDP458754:DGM458754 DNL458754:DQI458754 DXH458754:EAE458754 EHD458754:EKA458754 EQZ458754:ETW458754 FAV458754:FDS458754 FKR458754:FNO458754 FUN458754:FXK458754 GEJ458754:GHG458754 GOF458754:GRC458754 GYB458754:HAY458754 HHX458754:HKU458754 HRT458754:HUQ458754 IBP458754:IEM458754 ILL458754:IOI458754 IVH458754:IYE458754 JFD458754:JIA458754 JOZ458754:JRW458754 JYV458754:KBS458754 KIR458754:KLO458754 KSN458754:KVK458754 LCJ458754:LFG458754 LMF458754:LPC458754 LWB458754:LYY458754 MFX458754:MIU458754 MPT458754:MSQ458754 MZP458754:NCM458754 NJL458754:NMI458754 NTH458754:NWE458754 ODD458754:OGA458754 OMZ458754:OPW458754 OWV458754:OZS458754 PGR458754:PJO458754 PQN458754:PTK458754 QAJ458754:QDG458754 QKF458754:QNC458754 QUB458754:QWY458754 RDX458754:RGU458754 RNT458754:RQQ458754 RXP458754:SAM458754 SHL458754:SKI458754 SRH458754:SUE458754 TBD458754:TEA458754 TKZ458754:TNW458754 TUV458754:TXS458754 UER458754:UHO458754 UON458754:URK458754 UYJ458754:VBG458754 VIF458754:VLC458754 VSB458754:VUY458754 WBX458754:WEU458754 WLT458754:WOQ458754 WVP458754:WYM458754 H524290:CE524290 JD524290:MA524290 SZ524290:VW524290 ACV524290:AFS524290 AMR524290:APO524290 AWN524290:AZK524290 BGJ524290:BJG524290 BQF524290:BTC524290 CAB524290:CCY524290 CJX524290:CMU524290 CTT524290:CWQ524290 DDP524290:DGM524290 DNL524290:DQI524290 DXH524290:EAE524290 EHD524290:EKA524290 EQZ524290:ETW524290 FAV524290:FDS524290 FKR524290:FNO524290 FUN524290:FXK524290 GEJ524290:GHG524290 GOF524290:GRC524290 GYB524290:HAY524290 HHX524290:HKU524290 HRT524290:HUQ524290 IBP524290:IEM524290 ILL524290:IOI524290 IVH524290:IYE524290 JFD524290:JIA524290 JOZ524290:JRW524290 JYV524290:KBS524290 KIR524290:KLO524290 KSN524290:KVK524290 LCJ524290:LFG524290 LMF524290:LPC524290 LWB524290:LYY524290 MFX524290:MIU524290 MPT524290:MSQ524290 MZP524290:NCM524290 NJL524290:NMI524290 NTH524290:NWE524290 ODD524290:OGA524290 OMZ524290:OPW524290 OWV524290:OZS524290 PGR524290:PJO524290 PQN524290:PTK524290 QAJ524290:QDG524290 QKF524290:QNC524290 QUB524290:QWY524290 RDX524290:RGU524290 RNT524290:RQQ524290 RXP524290:SAM524290 SHL524290:SKI524290 SRH524290:SUE524290 TBD524290:TEA524290 TKZ524290:TNW524290 TUV524290:TXS524290 UER524290:UHO524290 UON524290:URK524290 UYJ524290:VBG524290 VIF524290:VLC524290 VSB524290:VUY524290 WBX524290:WEU524290 WLT524290:WOQ524290 WVP524290:WYM524290 H589826:CE589826 JD589826:MA589826 SZ589826:VW589826 ACV589826:AFS589826 AMR589826:APO589826 AWN589826:AZK589826 BGJ589826:BJG589826 BQF589826:BTC589826 CAB589826:CCY589826 CJX589826:CMU589826 CTT589826:CWQ589826 DDP589826:DGM589826 DNL589826:DQI589826 DXH589826:EAE589826 EHD589826:EKA589826 EQZ589826:ETW589826 FAV589826:FDS589826 FKR589826:FNO589826 FUN589826:FXK589826 GEJ589826:GHG589826 GOF589826:GRC589826 GYB589826:HAY589826 HHX589826:HKU589826 HRT589826:HUQ589826 IBP589826:IEM589826 ILL589826:IOI589826 IVH589826:IYE589826 JFD589826:JIA589826 JOZ589826:JRW589826 JYV589826:KBS589826 KIR589826:KLO589826 KSN589826:KVK589826 LCJ589826:LFG589826 LMF589826:LPC589826 LWB589826:LYY589826 MFX589826:MIU589826 MPT589826:MSQ589826 MZP589826:NCM589826 NJL589826:NMI589826 NTH589826:NWE589826 ODD589826:OGA589826 OMZ589826:OPW589826 OWV589826:OZS589826 PGR589826:PJO589826 PQN589826:PTK589826 QAJ589826:QDG589826 QKF589826:QNC589826 QUB589826:QWY589826 RDX589826:RGU589826 RNT589826:RQQ589826 RXP589826:SAM589826 SHL589826:SKI589826 SRH589826:SUE589826 TBD589826:TEA589826 TKZ589826:TNW589826 TUV589826:TXS589826 UER589826:UHO589826 UON589826:URK589826 UYJ589826:VBG589826 VIF589826:VLC589826 VSB589826:VUY589826 WBX589826:WEU589826 WLT589826:WOQ589826 WVP589826:WYM589826 H655362:CE655362 JD655362:MA655362 SZ655362:VW655362 ACV655362:AFS655362 AMR655362:APO655362 AWN655362:AZK655362 BGJ655362:BJG655362 BQF655362:BTC655362 CAB655362:CCY655362 CJX655362:CMU655362 CTT655362:CWQ655362 DDP655362:DGM655362 DNL655362:DQI655362 DXH655362:EAE655362 EHD655362:EKA655362 EQZ655362:ETW655362 FAV655362:FDS655362 FKR655362:FNO655362 FUN655362:FXK655362 GEJ655362:GHG655362 GOF655362:GRC655362 GYB655362:HAY655362 HHX655362:HKU655362 HRT655362:HUQ655362 IBP655362:IEM655362 ILL655362:IOI655362 IVH655362:IYE655362 JFD655362:JIA655362 JOZ655362:JRW655362 JYV655362:KBS655362 KIR655362:KLO655362 KSN655362:KVK655362 LCJ655362:LFG655362 LMF655362:LPC655362 LWB655362:LYY655362 MFX655362:MIU655362 MPT655362:MSQ655362 MZP655362:NCM655362 NJL655362:NMI655362 NTH655362:NWE655362 ODD655362:OGA655362 OMZ655362:OPW655362 OWV655362:OZS655362 PGR655362:PJO655362 PQN655362:PTK655362 QAJ655362:QDG655362 QKF655362:QNC655362 QUB655362:QWY655362 RDX655362:RGU655362 RNT655362:RQQ655362 RXP655362:SAM655362 SHL655362:SKI655362 SRH655362:SUE655362 TBD655362:TEA655362 TKZ655362:TNW655362 TUV655362:TXS655362 UER655362:UHO655362 UON655362:URK655362 UYJ655362:VBG655362 VIF655362:VLC655362 VSB655362:VUY655362 WBX655362:WEU655362 WLT655362:WOQ655362 WVP655362:WYM655362 H720898:CE720898 JD720898:MA720898 SZ720898:VW720898 ACV720898:AFS720898 AMR720898:APO720898 AWN720898:AZK720898 BGJ720898:BJG720898 BQF720898:BTC720898 CAB720898:CCY720898 CJX720898:CMU720898 CTT720898:CWQ720898 DDP720898:DGM720898 DNL720898:DQI720898 DXH720898:EAE720898 EHD720898:EKA720898 EQZ720898:ETW720898 FAV720898:FDS720898 FKR720898:FNO720898 FUN720898:FXK720898 GEJ720898:GHG720898 GOF720898:GRC720898 GYB720898:HAY720898 HHX720898:HKU720898 HRT720898:HUQ720898 IBP720898:IEM720898 ILL720898:IOI720898 IVH720898:IYE720898 JFD720898:JIA720898 JOZ720898:JRW720898 JYV720898:KBS720898 KIR720898:KLO720898 KSN720898:KVK720898 LCJ720898:LFG720898 LMF720898:LPC720898 LWB720898:LYY720898 MFX720898:MIU720898 MPT720898:MSQ720898 MZP720898:NCM720898 NJL720898:NMI720898 NTH720898:NWE720898 ODD720898:OGA720898 OMZ720898:OPW720898 OWV720898:OZS720898 PGR720898:PJO720898 PQN720898:PTK720898 QAJ720898:QDG720898 QKF720898:QNC720898 QUB720898:QWY720898 RDX720898:RGU720898 RNT720898:RQQ720898 RXP720898:SAM720898 SHL720898:SKI720898 SRH720898:SUE720898 TBD720898:TEA720898 TKZ720898:TNW720898 TUV720898:TXS720898 UER720898:UHO720898 UON720898:URK720898 UYJ720898:VBG720898 VIF720898:VLC720898 VSB720898:VUY720898 WBX720898:WEU720898 WLT720898:WOQ720898 WVP720898:WYM720898 H786434:CE786434 JD786434:MA786434 SZ786434:VW786434 ACV786434:AFS786434 AMR786434:APO786434 AWN786434:AZK786434 BGJ786434:BJG786434 BQF786434:BTC786434 CAB786434:CCY786434 CJX786434:CMU786434 CTT786434:CWQ786434 DDP786434:DGM786434 DNL786434:DQI786434 DXH786434:EAE786434 EHD786434:EKA786434 EQZ786434:ETW786434 FAV786434:FDS786434 FKR786434:FNO786434 FUN786434:FXK786434 GEJ786434:GHG786434 GOF786434:GRC786434 GYB786434:HAY786434 HHX786434:HKU786434 HRT786434:HUQ786434 IBP786434:IEM786434 ILL786434:IOI786434 IVH786434:IYE786434 JFD786434:JIA786434 JOZ786434:JRW786434 JYV786434:KBS786434 KIR786434:KLO786434 KSN786434:KVK786434 LCJ786434:LFG786434 LMF786434:LPC786434 LWB786434:LYY786434 MFX786434:MIU786434 MPT786434:MSQ786434 MZP786434:NCM786434 NJL786434:NMI786434 NTH786434:NWE786434 ODD786434:OGA786434 OMZ786434:OPW786434 OWV786434:OZS786434 PGR786434:PJO786434 PQN786434:PTK786434 QAJ786434:QDG786434 QKF786434:QNC786434 QUB786434:QWY786434 RDX786434:RGU786434 RNT786434:RQQ786434 RXP786434:SAM786434 SHL786434:SKI786434 SRH786434:SUE786434 TBD786434:TEA786434 TKZ786434:TNW786434 TUV786434:TXS786434 UER786434:UHO786434 UON786434:URK786434 UYJ786434:VBG786434 VIF786434:VLC786434 VSB786434:VUY786434 WBX786434:WEU786434 WLT786434:WOQ786434 WVP786434:WYM786434 H851970:CE851970 JD851970:MA851970 SZ851970:VW851970 ACV851970:AFS851970 AMR851970:APO851970 AWN851970:AZK851970 BGJ851970:BJG851970 BQF851970:BTC851970 CAB851970:CCY851970 CJX851970:CMU851970 CTT851970:CWQ851970 DDP851970:DGM851970 DNL851970:DQI851970 DXH851970:EAE851970 EHD851970:EKA851970 EQZ851970:ETW851970 FAV851970:FDS851970 FKR851970:FNO851970 FUN851970:FXK851970 GEJ851970:GHG851970 GOF851970:GRC851970 GYB851970:HAY851970 HHX851970:HKU851970 HRT851970:HUQ851970 IBP851970:IEM851970 ILL851970:IOI851970 IVH851970:IYE851970 JFD851970:JIA851970 JOZ851970:JRW851970 JYV851970:KBS851970 KIR851970:KLO851970 KSN851970:KVK851970 LCJ851970:LFG851970 LMF851970:LPC851970 LWB851970:LYY851970 MFX851970:MIU851970 MPT851970:MSQ851970 MZP851970:NCM851970 NJL851970:NMI851970 NTH851970:NWE851970 ODD851970:OGA851970 OMZ851970:OPW851970 OWV851970:OZS851970 PGR851970:PJO851970 PQN851970:PTK851970 QAJ851970:QDG851970 QKF851970:QNC851970 QUB851970:QWY851970 RDX851970:RGU851970 RNT851970:RQQ851970 RXP851970:SAM851970 SHL851970:SKI851970 SRH851970:SUE851970 TBD851970:TEA851970 TKZ851970:TNW851970 TUV851970:TXS851970 UER851970:UHO851970 UON851970:URK851970 UYJ851970:VBG851970 VIF851970:VLC851970 VSB851970:VUY851970 WBX851970:WEU851970 WLT851970:WOQ851970 WVP851970:WYM851970 H917506:CE917506 JD917506:MA917506 SZ917506:VW917506 ACV917506:AFS917506 AMR917506:APO917506 AWN917506:AZK917506 BGJ917506:BJG917506 BQF917506:BTC917506 CAB917506:CCY917506 CJX917506:CMU917506 CTT917506:CWQ917506 DDP917506:DGM917506 DNL917506:DQI917506 DXH917506:EAE917506 EHD917506:EKA917506 EQZ917506:ETW917506 FAV917506:FDS917506 FKR917506:FNO917506 FUN917506:FXK917506 GEJ917506:GHG917506 GOF917506:GRC917506 GYB917506:HAY917506 HHX917506:HKU917506 HRT917506:HUQ917506 IBP917506:IEM917506 ILL917506:IOI917506 IVH917506:IYE917506 JFD917506:JIA917506 JOZ917506:JRW917506 JYV917506:KBS917506 KIR917506:KLO917506 KSN917506:KVK917506 LCJ917506:LFG917506 LMF917506:LPC917506 LWB917506:LYY917506 MFX917506:MIU917506 MPT917506:MSQ917506 MZP917506:NCM917506 NJL917506:NMI917506 NTH917506:NWE917506 ODD917506:OGA917506 OMZ917506:OPW917506 OWV917506:OZS917506 PGR917506:PJO917506 PQN917506:PTK917506 QAJ917506:QDG917506 QKF917506:QNC917506 QUB917506:QWY917506 RDX917506:RGU917506 RNT917506:RQQ917506 RXP917506:SAM917506 SHL917506:SKI917506 SRH917506:SUE917506 TBD917506:TEA917506 TKZ917506:TNW917506 TUV917506:TXS917506 UER917506:UHO917506 UON917506:URK917506 UYJ917506:VBG917506 VIF917506:VLC917506 VSB917506:VUY917506 WBX917506:WEU917506 WLT917506:WOQ917506 WVP917506:WYM917506 H983042:CE983042 JD983042:MA983042 SZ983042:VW983042 ACV983042:AFS983042 AMR983042:APO983042 AWN983042:AZK983042 BGJ983042:BJG983042 BQF983042:BTC983042 CAB983042:CCY983042 CJX983042:CMU983042 CTT983042:CWQ983042 DDP983042:DGM983042 DNL983042:DQI983042 DXH983042:EAE983042 EHD983042:EKA983042 EQZ983042:ETW983042 FAV983042:FDS983042 FKR983042:FNO983042 FUN983042:FXK983042 GEJ983042:GHG983042 GOF983042:GRC983042 GYB983042:HAY983042 HHX983042:HKU983042 HRT983042:HUQ983042 IBP983042:IEM983042 ILL983042:IOI983042 IVH983042:IYE983042 JFD983042:JIA983042 JOZ983042:JRW983042 JYV983042:KBS983042 KIR983042:KLO983042 KSN983042:KVK983042 LCJ983042:LFG983042 LMF983042:LPC983042 LWB983042:LYY983042 MFX983042:MIU983042 MPT983042:MSQ983042 MZP983042:NCM983042 NJL983042:NMI983042 NTH983042:NWE983042 ODD983042:OGA983042 OMZ983042:OPW983042 OWV983042:OZS983042 PGR983042:PJO983042 PQN983042:PTK983042 QAJ983042:QDG983042 QKF983042:QNC983042 QUB983042:QWY983042 RDX983042:RGU983042 RNT983042:RQQ983042 RXP983042:SAM983042 SHL983042:SKI983042 SRH983042:SUE983042 TBD983042:TEA983042 TKZ983042:TNW983042 TUV983042:TXS983042 UER983042:UHO983042 UON983042:URK983042 UYJ983042:VBG983042 VIF983042:VLC983042 VSB983042:VUY983042 WBX983042:WEU983042 WLT983042:WOQ983042 WVP983042:WYM983042 H59:AE59 JD59:KA59 SZ59:TW59 ACV59:ADS59 AMR59:ANO59 AWN59:AXK59 BGJ59:BHG59 BQF59:BRC59 CAB59:CAY59 CJX59:CKU59 CTT59:CUQ59 DDP59:DEM59 DNL59:DOI59 DXH59:DYE59 EHD59:EIA59 EQZ59:ERW59 FAV59:FBS59 FKR59:FLO59 FUN59:FVK59 GEJ59:GFG59 GOF59:GPC59 GYB59:GYY59 HHX59:HIU59 HRT59:HSQ59 IBP59:ICM59 ILL59:IMI59 IVH59:IWE59 JFD59:JGA59 JOZ59:JPW59 JYV59:JZS59 KIR59:KJO59 KSN59:KTK59 LCJ59:LDG59 LMF59:LNC59 LWB59:LWY59 MFX59:MGU59 MPT59:MQQ59 MZP59:NAM59 NJL59:NKI59 NTH59:NUE59 ODD59:OEA59 OMZ59:ONW59 OWV59:OXS59 PGR59:PHO59 PQN59:PRK59 QAJ59:QBG59 QKF59:QLC59 QUB59:QUY59 RDX59:REU59 RNT59:ROQ59 RXP59:RYM59 SHL59:SII59 SRH59:SSE59 TBD59:TCA59 TKZ59:TLW59 TUV59:TVS59 UER59:UFO59 UON59:UPK59 UYJ59:UZG59 VIF59:VJC59 VSB59:VSY59 WBX59:WCU59 WLT59:WMQ59 WVP59:WWM59 H65595:AE65595 JD65595:KA65595 SZ65595:TW65595 ACV65595:ADS65595 AMR65595:ANO65595 AWN65595:AXK65595 BGJ65595:BHG65595 BQF65595:BRC65595 CAB65595:CAY65595 CJX65595:CKU65595 CTT65595:CUQ65595 DDP65595:DEM65595 DNL65595:DOI65595 DXH65595:DYE65595 EHD65595:EIA65595 EQZ65595:ERW65595 FAV65595:FBS65595 FKR65595:FLO65595 FUN65595:FVK65595 GEJ65595:GFG65595 GOF65595:GPC65595 GYB65595:GYY65595 HHX65595:HIU65595 HRT65595:HSQ65595 IBP65595:ICM65595 ILL65595:IMI65595 IVH65595:IWE65595 JFD65595:JGA65595 JOZ65595:JPW65595 JYV65595:JZS65595 KIR65595:KJO65595 KSN65595:KTK65595 LCJ65595:LDG65595 LMF65595:LNC65595 LWB65595:LWY65595 MFX65595:MGU65595 MPT65595:MQQ65595 MZP65595:NAM65595 NJL65595:NKI65595 NTH65595:NUE65595 ODD65595:OEA65595 OMZ65595:ONW65595 OWV65595:OXS65595 PGR65595:PHO65595 PQN65595:PRK65595 QAJ65595:QBG65595 QKF65595:QLC65595 QUB65595:QUY65595 RDX65595:REU65595 RNT65595:ROQ65595 RXP65595:RYM65595 SHL65595:SII65595 SRH65595:SSE65595 TBD65595:TCA65595 TKZ65595:TLW65595 TUV65595:TVS65595 UER65595:UFO65595 UON65595:UPK65595 UYJ65595:UZG65595 VIF65595:VJC65595 VSB65595:VSY65595 WBX65595:WCU65595 WLT65595:WMQ65595 WVP65595:WWM65595 H131131:AE131131 JD131131:KA131131 SZ131131:TW131131 ACV131131:ADS131131 AMR131131:ANO131131 AWN131131:AXK131131 BGJ131131:BHG131131 BQF131131:BRC131131 CAB131131:CAY131131 CJX131131:CKU131131 CTT131131:CUQ131131 DDP131131:DEM131131 DNL131131:DOI131131 DXH131131:DYE131131 EHD131131:EIA131131 EQZ131131:ERW131131 FAV131131:FBS131131 FKR131131:FLO131131 FUN131131:FVK131131 GEJ131131:GFG131131 GOF131131:GPC131131 GYB131131:GYY131131 HHX131131:HIU131131 HRT131131:HSQ131131 IBP131131:ICM131131 ILL131131:IMI131131 IVH131131:IWE131131 JFD131131:JGA131131 JOZ131131:JPW131131 JYV131131:JZS131131 KIR131131:KJO131131 KSN131131:KTK131131 LCJ131131:LDG131131 LMF131131:LNC131131 LWB131131:LWY131131 MFX131131:MGU131131 MPT131131:MQQ131131 MZP131131:NAM131131 NJL131131:NKI131131 NTH131131:NUE131131 ODD131131:OEA131131 OMZ131131:ONW131131 OWV131131:OXS131131 PGR131131:PHO131131 PQN131131:PRK131131 QAJ131131:QBG131131 QKF131131:QLC131131 QUB131131:QUY131131 RDX131131:REU131131 RNT131131:ROQ131131 RXP131131:RYM131131 SHL131131:SII131131 SRH131131:SSE131131 TBD131131:TCA131131 TKZ131131:TLW131131 TUV131131:TVS131131 UER131131:UFO131131 UON131131:UPK131131 UYJ131131:UZG131131 VIF131131:VJC131131 VSB131131:VSY131131 WBX131131:WCU131131 WLT131131:WMQ131131 WVP131131:WWM131131 H196667:AE196667 JD196667:KA196667 SZ196667:TW196667 ACV196667:ADS196667 AMR196667:ANO196667 AWN196667:AXK196667 BGJ196667:BHG196667 BQF196667:BRC196667 CAB196667:CAY196667 CJX196667:CKU196667 CTT196667:CUQ196667 DDP196667:DEM196667 DNL196667:DOI196667 DXH196667:DYE196667 EHD196667:EIA196667 EQZ196667:ERW196667 FAV196667:FBS196667 FKR196667:FLO196667 FUN196667:FVK196667 GEJ196667:GFG196667 GOF196667:GPC196667 GYB196667:GYY196667 HHX196667:HIU196667 HRT196667:HSQ196667 IBP196667:ICM196667 ILL196667:IMI196667 IVH196667:IWE196667 JFD196667:JGA196667 JOZ196667:JPW196667 JYV196667:JZS196667 KIR196667:KJO196667 KSN196667:KTK196667 LCJ196667:LDG196667 LMF196667:LNC196667 LWB196667:LWY196667 MFX196667:MGU196667 MPT196667:MQQ196667 MZP196667:NAM196667 NJL196667:NKI196667 NTH196667:NUE196667 ODD196667:OEA196667 OMZ196667:ONW196667 OWV196667:OXS196667 PGR196667:PHO196667 PQN196667:PRK196667 QAJ196667:QBG196667 QKF196667:QLC196667 QUB196667:QUY196667 RDX196667:REU196667 RNT196667:ROQ196667 RXP196667:RYM196667 SHL196667:SII196667 SRH196667:SSE196667 TBD196667:TCA196667 TKZ196667:TLW196667 TUV196667:TVS196667 UER196667:UFO196667 UON196667:UPK196667 UYJ196667:UZG196667 VIF196667:VJC196667 VSB196667:VSY196667 WBX196667:WCU196667 WLT196667:WMQ196667 WVP196667:WWM196667 H262203:AE262203 JD262203:KA262203 SZ262203:TW262203 ACV262203:ADS262203 AMR262203:ANO262203 AWN262203:AXK262203 BGJ262203:BHG262203 BQF262203:BRC262203 CAB262203:CAY262203 CJX262203:CKU262203 CTT262203:CUQ262203 DDP262203:DEM262203 DNL262203:DOI262203 DXH262203:DYE262203 EHD262203:EIA262203 EQZ262203:ERW262203 FAV262203:FBS262203 FKR262203:FLO262203 FUN262203:FVK262203 GEJ262203:GFG262203 GOF262203:GPC262203 GYB262203:GYY262203 HHX262203:HIU262203 HRT262203:HSQ262203 IBP262203:ICM262203 ILL262203:IMI262203 IVH262203:IWE262203 JFD262203:JGA262203 JOZ262203:JPW262203 JYV262203:JZS262203 KIR262203:KJO262203 KSN262203:KTK262203 LCJ262203:LDG262203 LMF262203:LNC262203 LWB262203:LWY262203 MFX262203:MGU262203 MPT262203:MQQ262203 MZP262203:NAM262203 NJL262203:NKI262203 NTH262203:NUE262203 ODD262203:OEA262203 OMZ262203:ONW262203 OWV262203:OXS262203 PGR262203:PHO262203 PQN262203:PRK262203 QAJ262203:QBG262203 QKF262203:QLC262203 QUB262203:QUY262203 RDX262203:REU262203 RNT262203:ROQ262203 RXP262203:RYM262203 SHL262203:SII262203 SRH262203:SSE262203 TBD262203:TCA262203 TKZ262203:TLW262203 TUV262203:TVS262203 UER262203:UFO262203 UON262203:UPK262203 UYJ262203:UZG262203 VIF262203:VJC262203 VSB262203:VSY262203 WBX262203:WCU262203 WLT262203:WMQ262203 WVP262203:WWM262203 H327739:AE327739 JD327739:KA327739 SZ327739:TW327739 ACV327739:ADS327739 AMR327739:ANO327739 AWN327739:AXK327739 BGJ327739:BHG327739 BQF327739:BRC327739 CAB327739:CAY327739 CJX327739:CKU327739 CTT327739:CUQ327739 DDP327739:DEM327739 DNL327739:DOI327739 DXH327739:DYE327739 EHD327739:EIA327739 EQZ327739:ERW327739 FAV327739:FBS327739 FKR327739:FLO327739 FUN327739:FVK327739 GEJ327739:GFG327739 GOF327739:GPC327739 GYB327739:GYY327739 HHX327739:HIU327739 HRT327739:HSQ327739 IBP327739:ICM327739 ILL327739:IMI327739 IVH327739:IWE327739 JFD327739:JGA327739 JOZ327739:JPW327739 JYV327739:JZS327739 KIR327739:KJO327739 KSN327739:KTK327739 LCJ327739:LDG327739 LMF327739:LNC327739 LWB327739:LWY327739 MFX327739:MGU327739 MPT327739:MQQ327739 MZP327739:NAM327739 NJL327739:NKI327739 NTH327739:NUE327739 ODD327739:OEA327739 OMZ327739:ONW327739 OWV327739:OXS327739 PGR327739:PHO327739 PQN327739:PRK327739 QAJ327739:QBG327739 QKF327739:QLC327739 QUB327739:QUY327739 RDX327739:REU327739 RNT327739:ROQ327739 RXP327739:RYM327739 SHL327739:SII327739 SRH327739:SSE327739 TBD327739:TCA327739 TKZ327739:TLW327739 TUV327739:TVS327739 UER327739:UFO327739 UON327739:UPK327739 UYJ327739:UZG327739 VIF327739:VJC327739 VSB327739:VSY327739 WBX327739:WCU327739 WLT327739:WMQ327739 WVP327739:WWM327739 H393275:AE393275 JD393275:KA393275 SZ393275:TW393275 ACV393275:ADS393275 AMR393275:ANO393275 AWN393275:AXK393275 BGJ393275:BHG393275 BQF393275:BRC393275 CAB393275:CAY393275 CJX393275:CKU393275 CTT393275:CUQ393275 DDP393275:DEM393275 DNL393275:DOI393275 DXH393275:DYE393275 EHD393275:EIA393275 EQZ393275:ERW393275 FAV393275:FBS393275 FKR393275:FLO393275 FUN393275:FVK393275 GEJ393275:GFG393275 GOF393275:GPC393275 GYB393275:GYY393275 HHX393275:HIU393275 HRT393275:HSQ393275 IBP393275:ICM393275 ILL393275:IMI393275 IVH393275:IWE393275 JFD393275:JGA393275 JOZ393275:JPW393275 JYV393275:JZS393275 KIR393275:KJO393275 KSN393275:KTK393275 LCJ393275:LDG393275 LMF393275:LNC393275 LWB393275:LWY393275 MFX393275:MGU393275 MPT393275:MQQ393275 MZP393275:NAM393275 NJL393275:NKI393275 NTH393275:NUE393275 ODD393275:OEA393275 OMZ393275:ONW393275 OWV393275:OXS393275 PGR393275:PHO393275 PQN393275:PRK393275 QAJ393275:QBG393275 QKF393275:QLC393275 QUB393275:QUY393275 RDX393275:REU393275 RNT393275:ROQ393275 RXP393275:RYM393275 SHL393275:SII393275 SRH393275:SSE393275 TBD393275:TCA393275 TKZ393275:TLW393275 TUV393275:TVS393275 UER393275:UFO393275 UON393275:UPK393275 UYJ393275:UZG393275 VIF393275:VJC393275 VSB393275:VSY393275 WBX393275:WCU393275 WLT393275:WMQ393275 WVP393275:WWM393275 H458811:AE458811 JD458811:KA458811 SZ458811:TW458811 ACV458811:ADS458811 AMR458811:ANO458811 AWN458811:AXK458811 BGJ458811:BHG458811 BQF458811:BRC458811 CAB458811:CAY458811 CJX458811:CKU458811 CTT458811:CUQ458811 DDP458811:DEM458811 DNL458811:DOI458811 DXH458811:DYE458811 EHD458811:EIA458811 EQZ458811:ERW458811 FAV458811:FBS458811 FKR458811:FLO458811 FUN458811:FVK458811 GEJ458811:GFG458811 GOF458811:GPC458811 GYB458811:GYY458811 HHX458811:HIU458811 HRT458811:HSQ458811 IBP458811:ICM458811 ILL458811:IMI458811 IVH458811:IWE458811 JFD458811:JGA458811 JOZ458811:JPW458811 JYV458811:JZS458811 KIR458811:KJO458811 KSN458811:KTK458811 LCJ458811:LDG458811 LMF458811:LNC458811 LWB458811:LWY458811 MFX458811:MGU458811 MPT458811:MQQ458811 MZP458811:NAM458811 NJL458811:NKI458811 NTH458811:NUE458811 ODD458811:OEA458811 OMZ458811:ONW458811 OWV458811:OXS458811 PGR458811:PHO458811 PQN458811:PRK458811 QAJ458811:QBG458811 QKF458811:QLC458811 QUB458811:QUY458811 RDX458811:REU458811 RNT458811:ROQ458811 RXP458811:RYM458811 SHL458811:SII458811 SRH458811:SSE458811 TBD458811:TCA458811 TKZ458811:TLW458811 TUV458811:TVS458811 UER458811:UFO458811 UON458811:UPK458811 UYJ458811:UZG458811 VIF458811:VJC458811 VSB458811:VSY458811 WBX458811:WCU458811 WLT458811:WMQ458811 WVP458811:WWM458811 H524347:AE524347 JD524347:KA524347 SZ524347:TW524347 ACV524347:ADS524347 AMR524347:ANO524347 AWN524347:AXK524347 BGJ524347:BHG524347 BQF524347:BRC524347 CAB524347:CAY524347 CJX524347:CKU524347 CTT524347:CUQ524347 DDP524347:DEM524347 DNL524347:DOI524347 DXH524347:DYE524347 EHD524347:EIA524347 EQZ524347:ERW524347 FAV524347:FBS524347 FKR524347:FLO524347 FUN524347:FVK524347 GEJ524347:GFG524347 GOF524347:GPC524347 GYB524347:GYY524347 HHX524347:HIU524347 HRT524347:HSQ524347 IBP524347:ICM524347 ILL524347:IMI524347 IVH524347:IWE524347 JFD524347:JGA524347 JOZ524347:JPW524347 JYV524347:JZS524347 KIR524347:KJO524347 KSN524347:KTK524347 LCJ524347:LDG524347 LMF524347:LNC524347 LWB524347:LWY524347 MFX524347:MGU524347 MPT524347:MQQ524347 MZP524347:NAM524347 NJL524347:NKI524347 NTH524347:NUE524347 ODD524347:OEA524347 OMZ524347:ONW524347 OWV524347:OXS524347 PGR524347:PHO524347 PQN524347:PRK524347 QAJ524347:QBG524347 QKF524347:QLC524347 QUB524347:QUY524347 RDX524347:REU524347 RNT524347:ROQ524347 RXP524347:RYM524347 SHL524347:SII524347 SRH524347:SSE524347 TBD524347:TCA524347 TKZ524347:TLW524347 TUV524347:TVS524347 UER524347:UFO524347 UON524347:UPK524347 UYJ524347:UZG524347 VIF524347:VJC524347 VSB524347:VSY524347 WBX524347:WCU524347 WLT524347:WMQ524347 WVP524347:WWM524347 H589883:AE589883 JD589883:KA589883 SZ589883:TW589883 ACV589883:ADS589883 AMR589883:ANO589883 AWN589883:AXK589883 BGJ589883:BHG589883 BQF589883:BRC589883 CAB589883:CAY589883 CJX589883:CKU589883 CTT589883:CUQ589883 DDP589883:DEM589883 DNL589883:DOI589883 DXH589883:DYE589883 EHD589883:EIA589883 EQZ589883:ERW589883 FAV589883:FBS589883 FKR589883:FLO589883 FUN589883:FVK589883 GEJ589883:GFG589883 GOF589883:GPC589883 GYB589883:GYY589883 HHX589883:HIU589883 HRT589883:HSQ589883 IBP589883:ICM589883 ILL589883:IMI589883 IVH589883:IWE589883 JFD589883:JGA589883 JOZ589883:JPW589883 JYV589883:JZS589883 KIR589883:KJO589883 KSN589883:KTK589883 LCJ589883:LDG589883 LMF589883:LNC589883 LWB589883:LWY589883 MFX589883:MGU589883 MPT589883:MQQ589883 MZP589883:NAM589883 NJL589883:NKI589883 NTH589883:NUE589883 ODD589883:OEA589883 OMZ589883:ONW589883 OWV589883:OXS589883 PGR589883:PHO589883 PQN589883:PRK589883 QAJ589883:QBG589883 QKF589883:QLC589883 QUB589883:QUY589883 RDX589883:REU589883 RNT589883:ROQ589883 RXP589883:RYM589883 SHL589883:SII589883 SRH589883:SSE589883 TBD589883:TCA589883 TKZ589883:TLW589883 TUV589883:TVS589883 UER589883:UFO589883 UON589883:UPK589883 UYJ589883:UZG589883 VIF589883:VJC589883 VSB589883:VSY589883 WBX589883:WCU589883 WLT589883:WMQ589883 WVP589883:WWM589883 H655419:AE655419 JD655419:KA655419 SZ655419:TW655419 ACV655419:ADS655419 AMR655419:ANO655419 AWN655419:AXK655419 BGJ655419:BHG655419 BQF655419:BRC655419 CAB655419:CAY655419 CJX655419:CKU655419 CTT655419:CUQ655419 DDP655419:DEM655419 DNL655419:DOI655419 DXH655419:DYE655419 EHD655419:EIA655419 EQZ655419:ERW655419 FAV655419:FBS655419 FKR655419:FLO655419 FUN655419:FVK655419 GEJ655419:GFG655419 GOF655419:GPC655419 GYB655419:GYY655419 HHX655419:HIU655419 HRT655419:HSQ655419 IBP655419:ICM655419 ILL655419:IMI655419 IVH655419:IWE655419 JFD655419:JGA655419 JOZ655419:JPW655419 JYV655419:JZS655419 KIR655419:KJO655419 KSN655419:KTK655419 LCJ655419:LDG655419 LMF655419:LNC655419 LWB655419:LWY655419 MFX655419:MGU655419 MPT655419:MQQ655419 MZP655419:NAM655419 NJL655419:NKI655419 NTH655419:NUE655419 ODD655419:OEA655419 OMZ655419:ONW655419 OWV655419:OXS655419 PGR655419:PHO655419 PQN655419:PRK655419 QAJ655419:QBG655419 QKF655419:QLC655419 QUB655419:QUY655419 RDX655419:REU655419 RNT655419:ROQ655419 RXP655419:RYM655419 SHL655419:SII655419 SRH655419:SSE655419 TBD655419:TCA655419 TKZ655419:TLW655419 TUV655419:TVS655419 UER655419:UFO655419 UON655419:UPK655419 UYJ655419:UZG655419 VIF655419:VJC655419 VSB655419:VSY655419 WBX655419:WCU655419 WLT655419:WMQ655419 WVP655419:WWM655419 H720955:AE720955 JD720955:KA720955 SZ720955:TW720955 ACV720955:ADS720955 AMR720955:ANO720955 AWN720955:AXK720955 BGJ720955:BHG720955 BQF720955:BRC720955 CAB720955:CAY720955 CJX720955:CKU720955 CTT720955:CUQ720955 DDP720955:DEM720955 DNL720955:DOI720955 DXH720955:DYE720955 EHD720955:EIA720955 EQZ720955:ERW720955 FAV720955:FBS720955 FKR720955:FLO720955 FUN720955:FVK720955 GEJ720955:GFG720955 GOF720955:GPC720955 GYB720955:GYY720955 HHX720955:HIU720955 HRT720955:HSQ720955 IBP720955:ICM720955 ILL720955:IMI720955 IVH720955:IWE720955 JFD720955:JGA720955 JOZ720955:JPW720955 JYV720955:JZS720955 KIR720955:KJO720955 KSN720955:KTK720955 LCJ720955:LDG720955 LMF720955:LNC720955 LWB720955:LWY720955 MFX720955:MGU720955 MPT720955:MQQ720955 MZP720955:NAM720955 NJL720955:NKI720955 NTH720955:NUE720955 ODD720955:OEA720955 OMZ720955:ONW720955 OWV720955:OXS720955 PGR720955:PHO720955 PQN720955:PRK720955 QAJ720955:QBG720955 QKF720955:QLC720955 QUB720955:QUY720955 RDX720955:REU720955 RNT720955:ROQ720955 RXP720955:RYM720955 SHL720955:SII720955 SRH720955:SSE720955 TBD720955:TCA720955 TKZ720955:TLW720955 TUV720955:TVS720955 UER720955:UFO720955 UON720955:UPK720955 UYJ720955:UZG720955 VIF720955:VJC720955 VSB720955:VSY720955 WBX720955:WCU720955 WLT720955:WMQ720955 WVP720955:WWM720955 H786491:AE786491 JD786491:KA786491 SZ786491:TW786491 ACV786491:ADS786491 AMR786491:ANO786491 AWN786491:AXK786491 BGJ786491:BHG786491 BQF786491:BRC786491 CAB786491:CAY786491 CJX786491:CKU786491 CTT786491:CUQ786491 DDP786491:DEM786491 DNL786491:DOI786491 DXH786491:DYE786491 EHD786491:EIA786491 EQZ786491:ERW786491 FAV786491:FBS786491 FKR786491:FLO786491 FUN786491:FVK786491 GEJ786491:GFG786491 GOF786491:GPC786491 GYB786491:GYY786491 HHX786491:HIU786491 HRT786491:HSQ786491 IBP786491:ICM786491 ILL786491:IMI786491 IVH786491:IWE786491 JFD786491:JGA786491 JOZ786491:JPW786491 JYV786491:JZS786491 KIR786491:KJO786491 KSN786491:KTK786491 LCJ786491:LDG786491 LMF786491:LNC786491 LWB786491:LWY786491 MFX786491:MGU786491 MPT786491:MQQ786491 MZP786491:NAM786491 NJL786491:NKI786491 NTH786491:NUE786491 ODD786491:OEA786491 OMZ786491:ONW786491 OWV786491:OXS786491 PGR786491:PHO786491 PQN786491:PRK786491 QAJ786491:QBG786491 QKF786491:QLC786491 QUB786491:QUY786491 RDX786491:REU786491 RNT786491:ROQ786491 RXP786491:RYM786491 SHL786491:SII786491 SRH786491:SSE786491 TBD786491:TCA786491 TKZ786491:TLW786491 TUV786491:TVS786491 UER786491:UFO786491 UON786491:UPK786491 UYJ786491:UZG786491 VIF786491:VJC786491 VSB786491:VSY786491 WBX786491:WCU786491 WLT786491:WMQ786491 WVP786491:WWM786491 H852027:AE852027 JD852027:KA852027 SZ852027:TW852027 ACV852027:ADS852027 AMR852027:ANO852027 AWN852027:AXK852027 BGJ852027:BHG852027 BQF852027:BRC852027 CAB852027:CAY852027 CJX852027:CKU852027 CTT852027:CUQ852027 DDP852027:DEM852027 DNL852027:DOI852027 DXH852027:DYE852027 EHD852027:EIA852027 EQZ852027:ERW852027 FAV852027:FBS852027 FKR852027:FLO852027 FUN852027:FVK852027 GEJ852027:GFG852027 GOF852027:GPC852027 GYB852027:GYY852027 HHX852027:HIU852027 HRT852027:HSQ852027 IBP852027:ICM852027 ILL852027:IMI852027 IVH852027:IWE852027 JFD852027:JGA852027 JOZ852027:JPW852027 JYV852027:JZS852027 KIR852027:KJO852027 KSN852027:KTK852027 LCJ852027:LDG852027 LMF852027:LNC852027 LWB852027:LWY852027 MFX852027:MGU852027 MPT852027:MQQ852027 MZP852027:NAM852027 NJL852027:NKI852027 NTH852027:NUE852027 ODD852027:OEA852027 OMZ852027:ONW852027 OWV852027:OXS852027 PGR852027:PHO852027 PQN852027:PRK852027 QAJ852027:QBG852027 QKF852027:QLC852027 QUB852027:QUY852027 RDX852027:REU852027 RNT852027:ROQ852027 RXP852027:RYM852027 SHL852027:SII852027 SRH852027:SSE852027 TBD852027:TCA852027 TKZ852027:TLW852027 TUV852027:TVS852027 UER852027:UFO852027 UON852027:UPK852027 UYJ852027:UZG852027 VIF852027:VJC852027 VSB852027:VSY852027 WBX852027:WCU852027 WLT852027:WMQ852027 WVP852027:WWM852027 H917563:AE917563 JD917563:KA917563 SZ917563:TW917563 ACV917563:ADS917563 AMR917563:ANO917563 AWN917563:AXK917563 BGJ917563:BHG917563 BQF917563:BRC917563 CAB917563:CAY917563 CJX917563:CKU917563 CTT917563:CUQ917563 DDP917563:DEM917563 DNL917563:DOI917563 DXH917563:DYE917563 EHD917563:EIA917563 EQZ917563:ERW917563 FAV917563:FBS917563 FKR917563:FLO917563 FUN917563:FVK917563 GEJ917563:GFG917563 GOF917563:GPC917563 GYB917563:GYY917563 HHX917563:HIU917563 HRT917563:HSQ917563 IBP917563:ICM917563 ILL917563:IMI917563 IVH917563:IWE917563 JFD917563:JGA917563 JOZ917563:JPW917563 JYV917563:JZS917563 KIR917563:KJO917563 KSN917563:KTK917563 LCJ917563:LDG917563 LMF917563:LNC917563 LWB917563:LWY917563 MFX917563:MGU917563 MPT917563:MQQ917563 MZP917563:NAM917563 NJL917563:NKI917563 NTH917563:NUE917563 ODD917563:OEA917563 OMZ917563:ONW917563 OWV917563:OXS917563 PGR917563:PHO917563 PQN917563:PRK917563 QAJ917563:QBG917563 QKF917563:QLC917563 QUB917563:QUY917563 RDX917563:REU917563 RNT917563:ROQ917563 RXP917563:RYM917563 SHL917563:SII917563 SRH917563:SSE917563 TBD917563:TCA917563 TKZ917563:TLW917563 TUV917563:TVS917563 UER917563:UFO917563 UON917563:UPK917563 UYJ917563:UZG917563 VIF917563:VJC917563 VSB917563:VSY917563 WBX917563:WCU917563 WLT917563:WMQ917563 WVP917563:WWM917563 H983099:AE983099 JD983099:KA983099 SZ983099:TW983099 ACV983099:ADS983099 AMR983099:ANO983099 AWN983099:AXK983099 BGJ983099:BHG983099 BQF983099:BRC983099 CAB983099:CAY983099 CJX983099:CKU983099 CTT983099:CUQ983099 DDP983099:DEM983099 DNL983099:DOI983099 DXH983099:DYE983099 EHD983099:EIA983099 EQZ983099:ERW983099 FAV983099:FBS983099 FKR983099:FLO983099 FUN983099:FVK983099 GEJ983099:GFG983099 GOF983099:GPC983099 GYB983099:GYY983099 HHX983099:HIU983099 HRT983099:HSQ983099 IBP983099:ICM983099 ILL983099:IMI983099 IVH983099:IWE983099 JFD983099:JGA983099 JOZ983099:JPW983099 JYV983099:JZS983099 KIR983099:KJO983099 KSN983099:KTK983099 LCJ983099:LDG983099 LMF983099:LNC983099 LWB983099:LWY983099 MFX983099:MGU983099 MPT983099:MQQ983099 MZP983099:NAM983099 NJL983099:NKI983099 NTH983099:NUE983099 ODD983099:OEA983099 OMZ983099:ONW983099 OWV983099:OXS983099 PGR983099:PHO983099 PQN983099:PRK983099 QAJ983099:QBG983099 QKF983099:QLC983099 QUB983099:QUY983099 RDX983099:REU983099 RNT983099:ROQ983099 RXP983099:RYM983099 SHL983099:SII983099 SRH983099:SSE983099 TBD983099:TCA983099 TKZ983099:TLW983099 TUV983099:TVS983099 UER983099:UFO983099 UON983099:UPK983099 UYJ983099:UZG983099 VIF983099:VJC983099 VSB983099:VSY983099 WBX983099:WCU983099 WLT983099:WMQ983099 WVP983099:WWM983099" xr:uid="{93452450-70FB-4236-B2BF-0FA17A41BD51}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31496062992125984" bottom="0.31496062992125984" header="0.15748031496062992" footer="0.15748031496062992"/>
  <pageSetup paperSize="9" scale="42" fitToHeight="3" orientation="landscape" r:id="rId1"/>
  <headerFooter alignWithMargins="0">
    <oddHeader xml:space="preserve">&amp;CＪＡＰＡＮ ＪＵＮＩＯＲ ＳＱＵＡＳＨ ＲＡＮＫＩＮＧ（ＧＩＲＬ’Ｓ　Ｕ１９）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Sheet1</vt:lpstr>
      <vt:lpstr>u19_女子ランキング</vt:lpstr>
      <vt:lpstr>u19_女子ランキング!Print_Area</vt:lpstr>
      <vt:lpstr>u19_女子ランキング!Print_Titles</vt:lpstr>
      <vt:lpstr>u19_女子ランキング!参加数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佐野公彦</dc:creator>
  <cp:lastModifiedBy>JSA2</cp:lastModifiedBy>
  <cp:lastPrinted>2023-01-06T08:58:24Z</cp:lastPrinted>
  <dcterms:created xsi:type="dcterms:W3CDTF">2022-12-28T10:16:25Z</dcterms:created>
  <dcterms:modified xsi:type="dcterms:W3CDTF">2023-01-06T08:58:30Z</dcterms:modified>
</cp:coreProperties>
</file>